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mohandesi\GOROOHI\لیست محصولات\چهار راه\چهار راه 45 درجه\"/>
    </mc:Choice>
  </mc:AlternateContent>
  <xr:revisionPtr revIDLastSave="0" documentId="13_ncr:1_{D7F915AE-8AB4-46A4-B6EA-8C3CFE3D558C}" xr6:coauthVersionLast="47" xr6:coauthVersionMax="47" xr10:uidLastSave="{00000000-0000-0000-0000-000000000000}"/>
  <bookViews>
    <workbookView xWindow="-120" yWindow="-120" windowWidth="25440" windowHeight="15390" tabRatio="586" xr2:uid="{00000000-000D-0000-FFFF-FFFF00000000}"/>
  </bookViews>
  <sheets>
    <sheet name="چهار راه 45 درجه  " sheetId="3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<sst xmlns="http://schemas.openxmlformats.org/spreadsheetml/2006/main" count="1657" uniqueCount="18">
  <si>
    <t>نام محصول ( The Product Name ) :</t>
  </si>
  <si>
    <t>Num</t>
  </si>
  <si>
    <t>Cod</t>
  </si>
  <si>
    <t>D1</t>
  </si>
  <si>
    <t>D2</t>
  </si>
  <si>
    <t>D3</t>
  </si>
  <si>
    <t>D4</t>
  </si>
  <si>
    <t>Weight / kg</t>
  </si>
  <si>
    <t>Tic - 0.5</t>
  </si>
  <si>
    <t>Tic - 0.6</t>
  </si>
  <si>
    <t>Tic - 0.8</t>
  </si>
  <si>
    <t>Tic - 1</t>
  </si>
  <si>
    <t>Tic - 1.25</t>
  </si>
  <si>
    <t>***</t>
  </si>
  <si>
    <t>Area ( m ²)</t>
  </si>
  <si>
    <t>L ( cm )</t>
  </si>
  <si>
    <t xml:space="preserve">( 45° Lateral Cross )چهار راه 45 درجه </t>
  </si>
  <si>
    <t>نافه ها برابر در نظر گرفته شده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</si>
</sst>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Arial"/>
      <family val="2"/>
      <charset val="178"/>
      <scheme val="minor"/>
    </font>
    <font>
      <b/>
      <sz val="14"/>
      <color theme="1"/>
      <name val="Arial"/>
      <family val="2"/>
      <scheme val="minor"/>
    </font>
    <font>
      <b/>
      <sz val="11"/>
      <color theme="1"/>
      <name val="Arial"/>
      <family val="2"/>
      <scheme val="minor"/>
    </font>
    <font>
      <sz val="11"/>
      <color rgb="FFFF0000"/>
      <name val="Arial"/>
      <family val="2"/>
      <charset val="178"/>
      <scheme val="minor"/>
    </font>
    <font>
      <b/>
      <sz val="16"/>
      <color theme="1"/>
      <name val="Arial"/>
      <family val="2"/>
      <scheme val="minor"/>
    </font>
  </fonts>
  <fills count="6">
    <fill>
      <patternFill patternType="none"/>
    </fill>
    <fill>
      <patternFill patternType="gray125"/>
    </fill>
    <fill>
      <patternFill patternType="solid">
        <fgColor rgb="FFFFFF00"/>
        <bgColor indexed="64"/>
      </patternFill>
    </fill>
    <fill>
      <patternFill patternType="solid">
        <fgColor rgb="FFFFEBAB"/>
        <bgColor indexed="64"/>
      </patternFill>
    </fill>
    <fill>
      <patternFill patternType="solid">
        <fgColor theme="9" tint="0.39997558519241921"/>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38">
    <xf numFmtId="0" fontId="0" fillId="0" borderId="0" xfId="0"/>
    <xf numFmtId="0" fontId="0" fillId="0" borderId="0" xfId="0" applyAlignment="1">
      <alignment horizontal="center"/>
    </xf>
    <xf numFmtId="0" fontId="0" fillId="0" borderId="0" xfId="0" applyAlignment="1">
      <alignment horizontal="center" vertical="center"/>
    </xf>
    <xf numFmtId="0" fontId="2" fillId="3" borderId="1" xfId="0" applyFont="1" applyFill="1" applyBorder="1" applyAlignment="1">
      <alignment horizontal="center" vertical="center"/>
    </xf>
    <xf numFmtId="2"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2" fillId="4" borderId="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4"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3" borderId="1" xfId="0" applyFill="1" applyBorder="1"/>
    <xf numFmtId="0" fontId="3" fillId="3" borderId="1" xfId="0" applyFont="1" applyFill="1" applyBorder="1"/>
    <xf numFmtId="0" fontId="0" fillId="5" borderId="10" xfId="0" applyFill="1" applyBorder="1" applyAlignment="1">
      <alignment vertical="top"/>
    </xf>
    <xf numFmtId="0" fontId="0" fillId="5" borderId="5" xfId="0" applyFill="1" applyBorder="1" applyAlignment="1">
      <alignment vertical="top"/>
    </xf>
    <xf numFmtId="0" fontId="0" fillId="5" borderId="5" xfId="0" applyFill="1" applyBorder="1" applyAlignment="1">
      <alignment horizontal="center" vertical="center"/>
    </xf>
    <xf numFmtId="0" fontId="0" fillId="5" borderId="5" xfId="0" applyFill="1" applyBorder="1" applyAlignment="1">
      <alignment horizontal="center"/>
    </xf>
    <xf numFmtId="0" fontId="0" fillId="5" borderId="5" xfId="0" applyFill="1" applyBorder="1"/>
    <xf numFmtId="0" fontId="0" fillId="5" borderId="16" xfId="0" applyFill="1" applyBorder="1" applyAlignment="1">
      <alignment horizontal="center"/>
    </xf>
    <xf numFmtId="0" fontId="0" fillId="5" borderId="11" xfId="0" applyFill="1" applyBorder="1" applyAlignment="1">
      <alignment vertical="top"/>
    </xf>
    <xf numFmtId="0" fontId="0" fillId="5" borderId="0" xfId="0" applyFill="1" applyAlignment="1">
      <alignment vertical="top"/>
    </xf>
    <xf numFmtId="0" fontId="1" fillId="5" borderId="0" xfId="0" applyFont="1" applyFill="1" applyAlignment="1">
      <alignment horizontal="right"/>
    </xf>
    <xf numFmtId="0" fontId="1" fillId="5" borderId="0" xfId="0" applyFont="1" applyFill="1" applyAlignment="1">
      <alignment horizontal="right" vertical="top"/>
    </xf>
    <xf numFmtId="0" fontId="0" fillId="5" borderId="0" xfId="0" applyFill="1" applyAlignment="1">
      <alignment horizontal="center"/>
    </xf>
    <xf numFmtId="0" fontId="0" fillId="5" borderId="0" xfId="0" applyFill="1"/>
    <xf numFmtId="0" fontId="0" fillId="5" borderId="8" xfId="0" applyFill="1" applyBorder="1" applyAlignment="1">
      <alignment horizontal="center"/>
    </xf>
    <xf numFmtId="0" fontId="2" fillId="5" borderId="12" xfId="0" applyFont="1" applyFill="1" applyBorder="1" applyAlignment="1">
      <alignment vertical="top"/>
    </xf>
    <xf numFmtId="0" fontId="2" fillId="5" borderId="9" xfId="0" applyFont="1" applyFill="1" applyBorder="1" applyAlignment="1">
      <alignment vertical="top"/>
    </xf>
    <xf numFmtId="0" fontId="2" fillId="5" borderId="9" xfId="0" applyFont="1" applyFill="1" applyBorder="1" applyAlignment="1">
      <alignment horizontal="center" vertical="center"/>
    </xf>
    <xf numFmtId="0" fontId="2" fillId="5" borderId="9" xfId="0" applyFont="1" applyFill="1" applyBorder="1" applyAlignment="1">
      <alignment horizontal="center"/>
    </xf>
    <xf numFmtId="0" fontId="2" fillId="5" borderId="9" xfId="0" applyFont="1" applyFill="1" applyBorder="1"/>
    <xf numFmtId="0" fontId="0" fillId="0" borderId="1" xfId="0" applyBorder="1"/>
    <xf numFmtId="0" fontId="1" fillId="5" borderId="0" xfId="0" applyFont="1" applyFill="1" applyAlignment="1">
      <alignment horizontal="center" vertical="top"/>
    </xf>
    <xf numFmtId="0" fontId="2" fillId="4" borderId="13"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4" fillId="2" borderId="0" xfId="0" applyFont="1" applyFill="1" applyAlignment="1">
      <alignment horizontal="center" vertical="center"/>
    </xf>
  </cellXfs>
  <cellStyles count="1">
    <cellStyle name="Normal" xfId="0" builtinId="0"/>
  </cellStyles>
  <dxfs count="7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3</xdr:row>
      <xdr:rowOff>57150</xdr:rowOff>
    </xdr:from>
    <xdr:to>
      <xdr:col>10</xdr:col>
      <xdr:colOff>419100</xdr:colOff>
      <xdr:row>6</xdr:row>
      <xdr:rowOff>9525</xdr:rowOff>
    </xdr:to>
    <xdr:pic>
      <xdr:nvPicPr>
        <xdr:cNvPr id="3" name="Picture 2">
          <a:extLst>
            <a:ext uri="{FF2B5EF4-FFF2-40B4-BE49-F238E27FC236}">
              <a16:creationId xmlns:a16="http://schemas.microsoft.com/office/drawing/2014/main" id="{735D7F7F-68EA-40CD-A4F0-46909AE780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609600"/>
          <a:ext cx="1362075" cy="1038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6E4E6-CEF0-41E2-8E89-35DF61CEB549}">
  <sheetPr>
    <tabColor rgb="FF00B0F0"/>
  </sheetPr>
  <dimension ref="D3:V438"/>
  <sheetViews>
    <sheetView showGridLines="0" tabSelected="1" workbookViewId="0">
      <pane xSplit="4" ySplit="8" topLeftCell="E9" activePane="bottomRight" state="frozen"/>
      <selection pane="topRight" activeCell="E1" sqref="E1"/>
      <selection pane="bottomLeft" activeCell="A9" sqref="A9"/>
      <selection pane="bottomRight" activeCell="Q1" sqref="Q1:Q1048576"/>
    </sheetView>
  </sheetViews>
  <sheetFormatPr defaultRowHeight="14.25" x14ac:dyDescent="0.2"/>
  <cols>
    <col min="4" max="4" width="7.5" customWidth="1"/>
    <col min="5" max="5" width="16" customWidth="1"/>
    <col min="6" max="6" width="20.875" customWidth="1"/>
    <col min="10" max="10" width="12.75" customWidth="1"/>
    <col min="11" max="11" width="14.375" customWidth="1"/>
  </cols>
  <sheetData>
    <row r="3" spans="4:22" ht="15" thickBot="1" x14ac:dyDescent="0.25"/>
    <row r="4" spans="4:22" x14ac:dyDescent="0.2">
      <c r="D4" s="13"/>
      <c r="E4" s="14"/>
      <c r="F4" s="15"/>
      <c r="G4" s="16"/>
      <c r="H4" s="16"/>
      <c r="I4" s="16"/>
      <c r="J4" s="16"/>
      <c r="K4" s="17"/>
      <c r="L4" s="16"/>
      <c r="M4" s="16"/>
      <c r="N4" s="16"/>
      <c r="O4" s="16"/>
      <c r="P4" s="18"/>
    </row>
    <row r="5" spans="4:22" ht="39" customHeight="1" x14ac:dyDescent="0.2">
      <c r="D5" s="19"/>
      <c r="E5" s="20"/>
      <c r="F5" s="32" t="s">
        <v>0</v>
      </c>
      <c r="G5" s="22"/>
      <c r="H5" s="22"/>
      <c r="I5" s="23"/>
      <c r="J5" s="23"/>
      <c r="K5" s="24"/>
      <c r="L5" s="23"/>
      <c r="M5" s="23"/>
      <c r="N5" s="23"/>
      <c r="O5" s="23"/>
      <c r="P5" s="25"/>
    </row>
    <row r="6" spans="4:22" ht="32.25" customHeight="1" thickBot="1" x14ac:dyDescent="0.3">
      <c r="D6" s="19"/>
      <c r="E6" s="20"/>
      <c r="F6" s="32" t="s">
        <v>16</v>
      </c>
      <c r="G6" s="21"/>
      <c r="H6" s="21"/>
      <c r="I6" s="23"/>
      <c r="J6" s="23"/>
      <c r="K6" s="24"/>
      <c r="L6" s="23"/>
      <c r="M6" s="23"/>
      <c r="N6" s="23"/>
      <c r="O6" s="23"/>
      <c r="P6" s="25"/>
    </row>
    <row r="7" spans="4:22" ht="15.75" thickBot="1" x14ac:dyDescent="0.3">
      <c r="D7" s="26"/>
      <c r="E7" s="27"/>
      <c r="F7" s="28"/>
      <c r="G7" s="29"/>
      <c r="H7" s="29"/>
      <c r="I7" s="29"/>
      <c r="J7" s="29"/>
      <c r="K7" s="30"/>
      <c r="L7" s="34" t="s">
        <v>7</v>
      </c>
      <c r="M7" s="35"/>
      <c r="N7" s="35"/>
      <c r="O7" s="35"/>
      <c r="P7" s="36"/>
    </row>
    <row r="8" spans="4:22" ht="24.75" customHeight="1" x14ac:dyDescent="0.2">
      <c r="D8" s="33" t="s">
        <v>1</v>
      </c>
      <c r="E8" s="7" t="s">
        <v>2</v>
      </c>
      <c r="F8" s="7" t="s">
        <v>3</v>
      </c>
      <c r="G8" s="7" t="s">
        <v>4</v>
      </c>
      <c r="H8" s="7" t="s">
        <v>5</v>
      </c>
      <c r="I8" s="7" t="s">
        <v>6</v>
      </c>
      <c r="J8" s="7" t="s">
        <v>15</v>
      </c>
      <c r="K8" s="7" t="s">
        <v>14</v>
      </c>
      <c r="L8" s="7" t="s">
        <v>8</v>
      </c>
      <c r="M8" s="7" t="s">
        <v>9</v>
      </c>
      <c r="N8" s="7" t="s">
        <v>10</v>
      </c>
      <c r="O8" s="7" t="s">
        <v>11</v>
      </c>
      <c r="P8" s="9" t="s">
        <v>12</v>
      </c>
    </row>
    <row r="9" spans="4:22" ht="15" x14ac:dyDescent="0.2">
      <c r="D9" s="8">
        <v>1</v>
      </c>
      <c r="E9" s="11"/>
      <c r="F9" s="3">
        <v>10</v>
      </c>
      <c r="G9" s="3">
        <v>10</v>
      </c>
      <c r="H9" s="3">
        <v>10</v>
      </c>
      <c r="I9" s="3">
        <v>10</v>
      </c>
      <c r="J9" s="6">
        <v>29.14</v>
      </c>
      <c r="K9" s="4">
        <v>0.199547</v>
      </c>
      <c r="L9" s="5">
        <v>0.78322197500000001</v>
      </c>
      <c r="M9" s="5" t="s">
        <v>13</v>
      </c>
      <c r="N9" s="5" t="s">
        <v>13</v>
      </c>
      <c r="O9" s="5" t="s">
        <v>13</v>
      </c>
      <c r="P9" s="10" t="s">
        <v>13</v>
      </c>
    </row>
    <row r="10" spans="4:22" ht="15" x14ac:dyDescent="0.2">
      <c r="D10" s="8">
        <v>2</v>
      </c>
      <c r="E10" s="11"/>
      <c r="F10" s="3">
        <v>10</v>
      </c>
      <c r="G10" s="3">
        <v>10</v>
      </c>
      <c r="H10" s="3">
        <v>10</v>
      </c>
      <c r="I10" s="3">
        <v>10</v>
      </c>
      <c r="J10" s="6">
        <v>29.14</v>
      </c>
      <c r="K10" s="4">
        <v>0.199547</v>
      </c>
      <c r="L10" s="5" t="s">
        <v>13</v>
      </c>
      <c r="M10" s="5">
        <v>0.93986636999999995</v>
      </c>
      <c r="N10" s="5" t="s">
        <v>13</v>
      </c>
      <c r="O10" s="5" t="s">
        <v>13</v>
      </c>
      <c r="P10" s="10" t="s">
        <v>13</v>
      </c>
      <c r="S10" s="37" t="s">
        <v>17</v>
      </c>
      <c r="T10" s="37"/>
      <c r="U10" s="37"/>
      <c r="V10" s="37"/>
    </row>
    <row r="11" spans="4:22" ht="15" x14ac:dyDescent="0.2">
      <c r="D11" s="8">
        <v>3</v>
      </c>
      <c r="E11" s="11"/>
      <c r="F11" s="3">
        <v>12.5</v>
      </c>
      <c r="G11" s="3">
        <v>10</v>
      </c>
      <c r="H11" s="3">
        <v>10</v>
      </c>
      <c r="I11" s="3">
        <v>12.5</v>
      </c>
      <c r="J11" s="6">
        <v>29.14</v>
      </c>
      <c r="K11" s="4">
        <v>0.31270475000000003</v>
      </c>
      <c r="L11" s="5">
        <v>1.2273661437500001</v>
      </c>
      <c r="M11" s="5" t="s">
        <v>13</v>
      </c>
      <c r="N11" s="5" t="s">
        <v>13</v>
      </c>
      <c r="O11" s="5" t="s">
        <v>13</v>
      </c>
      <c r="P11" s="10" t="s">
        <v>13</v>
      </c>
      <c r="S11" s="37"/>
      <c r="T11" s="37"/>
      <c r="U11" s="37"/>
      <c r="V11" s="37"/>
    </row>
    <row r="12" spans="4:22" ht="15" x14ac:dyDescent="0.2">
      <c r="D12" s="8">
        <v>4</v>
      </c>
      <c r="E12" s="11"/>
      <c r="F12" s="3">
        <v>12.5</v>
      </c>
      <c r="G12" s="3">
        <v>10</v>
      </c>
      <c r="H12" s="3">
        <v>10</v>
      </c>
      <c r="I12" s="3">
        <v>12.5</v>
      </c>
      <c r="J12" s="6">
        <v>29.14</v>
      </c>
      <c r="K12" s="4">
        <v>0.31270475000000003</v>
      </c>
      <c r="L12" s="5" t="s">
        <v>13</v>
      </c>
      <c r="M12" s="5">
        <v>1.4728393725</v>
      </c>
      <c r="N12" s="5" t="s">
        <v>13</v>
      </c>
      <c r="O12" s="5" t="s">
        <v>13</v>
      </c>
      <c r="P12" s="10" t="s">
        <v>13</v>
      </c>
    </row>
    <row r="13" spans="4:22" ht="15" x14ac:dyDescent="0.2">
      <c r="D13" s="8">
        <v>5</v>
      </c>
      <c r="E13" s="11"/>
      <c r="F13" s="3">
        <v>12.5</v>
      </c>
      <c r="G13" s="3">
        <v>12.5</v>
      </c>
      <c r="H13" s="3">
        <v>12.5</v>
      </c>
      <c r="I13" s="3">
        <v>12.5</v>
      </c>
      <c r="J13" s="6">
        <v>32.674999999999997</v>
      </c>
      <c r="K13" s="4">
        <v>0.26464312500000003</v>
      </c>
      <c r="L13" s="5">
        <v>1.0387242656250002</v>
      </c>
      <c r="M13" s="5" t="s">
        <v>13</v>
      </c>
      <c r="N13" s="5" t="s">
        <v>13</v>
      </c>
      <c r="O13" s="5" t="s">
        <v>13</v>
      </c>
      <c r="P13" s="10" t="s">
        <v>13</v>
      </c>
    </row>
    <row r="14" spans="4:22" ht="15" x14ac:dyDescent="0.2">
      <c r="D14" s="8">
        <v>6</v>
      </c>
      <c r="E14" s="11"/>
      <c r="F14" s="3">
        <v>12.5</v>
      </c>
      <c r="G14" s="3">
        <v>12.5</v>
      </c>
      <c r="H14" s="3">
        <v>12.5</v>
      </c>
      <c r="I14" s="3">
        <v>12.5</v>
      </c>
      <c r="J14" s="6">
        <v>32.674999999999997</v>
      </c>
      <c r="K14" s="4">
        <v>0.26464312500000003</v>
      </c>
      <c r="L14" s="5" t="s">
        <v>13</v>
      </c>
      <c r="M14" s="5">
        <v>1.2464691187500001</v>
      </c>
      <c r="N14" s="5" t="s">
        <v>13</v>
      </c>
      <c r="O14" s="5" t="s">
        <v>13</v>
      </c>
      <c r="P14" s="10" t="s">
        <v>13</v>
      </c>
    </row>
    <row r="15" spans="4:22" ht="15" x14ac:dyDescent="0.2">
      <c r="D15" s="8">
        <v>7</v>
      </c>
      <c r="E15" s="11"/>
      <c r="F15" s="3">
        <v>15</v>
      </c>
      <c r="G15" s="3">
        <v>10</v>
      </c>
      <c r="H15" s="3">
        <v>10</v>
      </c>
      <c r="I15" s="3">
        <v>15</v>
      </c>
      <c r="J15" s="6">
        <v>29.14</v>
      </c>
      <c r="K15" s="4">
        <v>0.36745850000000002</v>
      </c>
      <c r="L15" s="5">
        <v>1.4422746125000001</v>
      </c>
      <c r="M15" s="5" t="s">
        <v>13</v>
      </c>
      <c r="N15" s="5" t="s">
        <v>13</v>
      </c>
      <c r="O15" s="5" t="s">
        <v>13</v>
      </c>
      <c r="P15" s="10" t="s">
        <v>13</v>
      </c>
    </row>
    <row r="16" spans="4:22" ht="15" x14ac:dyDescent="0.2">
      <c r="D16" s="8">
        <v>8</v>
      </c>
      <c r="E16" s="11"/>
      <c r="F16" s="3">
        <v>15</v>
      </c>
      <c r="G16" s="3">
        <v>10</v>
      </c>
      <c r="H16" s="3">
        <v>10</v>
      </c>
      <c r="I16" s="3">
        <v>15</v>
      </c>
      <c r="J16" s="6">
        <v>29.14</v>
      </c>
      <c r="K16" s="4">
        <v>0.36745850000000002</v>
      </c>
      <c r="L16" s="5" t="s">
        <v>13</v>
      </c>
      <c r="M16" s="5">
        <v>1.730729535</v>
      </c>
      <c r="N16" s="5" t="s">
        <v>13</v>
      </c>
      <c r="O16" s="5" t="s">
        <v>13</v>
      </c>
      <c r="P16" s="10" t="s">
        <v>13</v>
      </c>
    </row>
    <row r="17" spans="4:16" ht="15" x14ac:dyDescent="0.2">
      <c r="D17" s="8">
        <v>9</v>
      </c>
      <c r="E17" s="11"/>
      <c r="F17" s="3">
        <v>15</v>
      </c>
      <c r="G17" s="3">
        <v>12.5</v>
      </c>
      <c r="H17" s="3">
        <v>12.5</v>
      </c>
      <c r="I17" s="3">
        <v>15</v>
      </c>
      <c r="J17" s="6">
        <v>32.674999999999997</v>
      </c>
      <c r="K17" s="4">
        <v>0.39544374999999998</v>
      </c>
      <c r="L17" s="5">
        <v>1.5521167187499998</v>
      </c>
      <c r="M17" s="5" t="s">
        <v>13</v>
      </c>
      <c r="N17" s="5" t="s">
        <v>13</v>
      </c>
      <c r="O17" s="5" t="s">
        <v>13</v>
      </c>
      <c r="P17" s="10" t="s">
        <v>13</v>
      </c>
    </row>
    <row r="18" spans="4:16" ht="15" x14ac:dyDescent="0.2">
      <c r="D18" s="8">
        <v>10</v>
      </c>
      <c r="E18" s="11"/>
      <c r="F18" s="3">
        <v>15</v>
      </c>
      <c r="G18" s="3">
        <v>12.5</v>
      </c>
      <c r="H18" s="3">
        <v>12.5</v>
      </c>
      <c r="I18" s="3">
        <v>15</v>
      </c>
      <c r="J18" s="6">
        <v>32.674999999999997</v>
      </c>
      <c r="K18" s="4">
        <v>0.39544374999999998</v>
      </c>
      <c r="L18" s="5" t="s">
        <v>13</v>
      </c>
      <c r="M18" s="5">
        <v>1.8625400624999997</v>
      </c>
      <c r="N18" s="5" t="s">
        <v>13</v>
      </c>
      <c r="O18" s="5" t="s">
        <v>13</v>
      </c>
      <c r="P18" s="10" t="s">
        <v>13</v>
      </c>
    </row>
    <row r="19" spans="4:16" ht="15" x14ac:dyDescent="0.2">
      <c r="D19" s="8">
        <v>11</v>
      </c>
      <c r="E19" s="11"/>
      <c r="F19" s="3">
        <v>15</v>
      </c>
      <c r="G19" s="3">
        <v>15</v>
      </c>
      <c r="H19" s="3">
        <v>15</v>
      </c>
      <c r="I19" s="3">
        <v>15</v>
      </c>
      <c r="J19" s="6">
        <v>36.209999999999994</v>
      </c>
      <c r="K19" s="4">
        <v>0.33582300000000004</v>
      </c>
      <c r="L19" s="5">
        <v>1.3181052750000002</v>
      </c>
      <c r="M19" s="5" t="s">
        <v>13</v>
      </c>
      <c r="N19" s="5" t="s">
        <v>13</v>
      </c>
      <c r="O19" s="5" t="s">
        <v>13</v>
      </c>
      <c r="P19" s="10" t="s">
        <v>13</v>
      </c>
    </row>
    <row r="20" spans="4:16" ht="15" x14ac:dyDescent="0.2">
      <c r="D20" s="8">
        <v>12</v>
      </c>
      <c r="E20" s="11"/>
      <c r="F20" s="3">
        <v>15</v>
      </c>
      <c r="G20" s="3">
        <v>15</v>
      </c>
      <c r="H20" s="3">
        <v>15</v>
      </c>
      <c r="I20" s="3">
        <v>15</v>
      </c>
      <c r="J20" s="6">
        <v>36.209999999999994</v>
      </c>
      <c r="K20" s="4">
        <v>0.33582300000000004</v>
      </c>
      <c r="L20" s="5" t="s">
        <v>13</v>
      </c>
      <c r="M20" s="5">
        <v>1.5817263300000002</v>
      </c>
      <c r="N20" s="5" t="s">
        <v>13</v>
      </c>
      <c r="O20" s="5" t="s">
        <v>13</v>
      </c>
      <c r="P20" s="10" t="s">
        <v>13</v>
      </c>
    </row>
    <row r="21" spans="4:16" ht="15" x14ac:dyDescent="0.2">
      <c r="D21" s="8">
        <v>13</v>
      </c>
      <c r="E21" s="11"/>
      <c r="F21" s="3">
        <v>20</v>
      </c>
      <c r="G21" s="3">
        <v>10</v>
      </c>
      <c r="H21" s="3">
        <v>10</v>
      </c>
      <c r="I21" s="3">
        <v>20</v>
      </c>
      <c r="J21" s="6">
        <v>29.14</v>
      </c>
      <c r="K21" s="4">
        <v>0.476966</v>
      </c>
      <c r="L21" s="5">
        <v>1.8720915499999999</v>
      </c>
      <c r="M21" s="5" t="s">
        <v>13</v>
      </c>
      <c r="N21" s="5" t="s">
        <v>13</v>
      </c>
      <c r="O21" s="5" t="s">
        <v>13</v>
      </c>
      <c r="P21" s="10" t="s">
        <v>13</v>
      </c>
    </row>
    <row r="22" spans="4:16" ht="15" x14ac:dyDescent="0.2">
      <c r="D22" s="8">
        <v>14</v>
      </c>
      <c r="E22" s="11"/>
      <c r="F22" s="3">
        <v>20</v>
      </c>
      <c r="G22" s="3">
        <v>10</v>
      </c>
      <c r="H22" s="3">
        <v>10</v>
      </c>
      <c r="I22" s="3">
        <v>20</v>
      </c>
      <c r="J22" s="6">
        <v>29.14</v>
      </c>
      <c r="K22" s="4">
        <v>0.476966</v>
      </c>
      <c r="L22" s="5" t="s">
        <v>13</v>
      </c>
      <c r="M22" s="5">
        <v>2.2465098599999997</v>
      </c>
      <c r="N22" s="5" t="s">
        <v>13</v>
      </c>
      <c r="O22" s="5" t="s">
        <v>13</v>
      </c>
      <c r="P22" s="10" t="s">
        <v>13</v>
      </c>
    </row>
    <row r="23" spans="4:16" ht="15" x14ac:dyDescent="0.2">
      <c r="D23" s="8">
        <v>15</v>
      </c>
      <c r="E23" s="11"/>
      <c r="F23" s="3">
        <v>20</v>
      </c>
      <c r="G23" s="3">
        <v>12.5</v>
      </c>
      <c r="H23" s="3">
        <v>12.5</v>
      </c>
      <c r="I23" s="3">
        <v>20</v>
      </c>
      <c r="J23" s="6">
        <v>32.674999999999997</v>
      </c>
      <c r="K23" s="4">
        <v>0.51103500000000002</v>
      </c>
      <c r="L23" s="5">
        <v>2.0058123750000001</v>
      </c>
      <c r="M23" s="5" t="s">
        <v>13</v>
      </c>
      <c r="N23" s="5" t="s">
        <v>13</v>
      </c>
      <c r="O23" s="5" t="s">
        <v>13</v>
      </c>
      <c r="P23" s="10" t="s">
        <v>13</v>
      </c>
    </row>
    <row r="24" spans="4:16" ht="15" x14ac:dyDescent="0.2">
      <c r="D24" s="8">
        <v>16</v>
      </c>
      <c r="E24" s="11"/>
      <c r="F24" s="3">
        <v>20</v>
      </c>
      <c r="G24" s="3">
        <v>12.5</v>
      </c>
      <c r="H24" s="3">
        <v>12.5</v>
      </c>
      <c r="I24" s="3">
        <v>20</v>
      </c>
      <c r="J24" s="6">
        <v>32.674999999999997</v>
      </c>
      <c r="K24" s="4">
        <v>0.51103500000000002</v>
      </c>
      <c r="L24" s="5" t="s">
        <v>13</v>
      </c>
      <c r="M24" s="5">
        <v>2.4069748499999997</v>
      </c>
      <c r="N24" s="5" t="s">
        <v>13</v>
      </c>
      <c r="O24" s="5" t="s">
        <v>13</v>
      </c>
      <c r="P24" s="10" t="s">
        <v>13</v>
      </c>
    </row>
    <row r="25" spans="4:16" ht="15" x14ac:dyDescent="0.2">
      <c r="D25" s="8">
        <v>17</v>
      </c>
      <c r="E25" s="11"/>
      <c r="F25" s="3">
        <v>20</v>
      </c>
      <c r="G25" s="3">
        <v>15</v>
      </c>
      <c r="H25" s="3">
        <v>15</v>
      </c>
      <c r="I25" s="3">
        <v>20</v>
      </c>
      <c r="J25" s="6">
        <v>36.209999999999994</v>
      </c>
      <c r="K25" s="4">
        <v>0.54510400000000003</v>
      </c>
      <c r="L25" s="5">
        <v>2.1395332000000002</v>
      </c>
      <c r="M25" s="5" t="s">
        <v>13</v>
      </c>
      <c r="N25" s="5" t="s">
        <v>13</v>
      </c>
      <c r="O25" s="5" t="s">
        <v>13</v>
      </c>
      <c r="P25" s="10" t="s">
        <v>13</v>
      </c>
    </row>
    <row r="26" spans="4:16" ht="15" x14ac:dyDescent="0.2">
      <c r="D26" s="8">
        <v>18</v>
      </c>
      <c r="E26" s="11"/>
      <c r="F26" s="3">
        <v>20</v>
      </c>
      <c r="G26" s="3">
        <v>15</v>
      </c>
      <c r="H26" s="3">
        <v>15</v>
      </c>
      <c r="I26" s="3">
        <v>20</v>
      </c>
      <c r="J26" s="6">
        <v>36.209999999999994</v>
      </c>
      <c r="K26" s="4">
        <v>0.54510400000000003</v>
      </c>
      <c r="L26" s="5" t="s">
        <v>13</v>
      </c>
      <c r="M26" s="5">
        <v>2.56743984</v>
      </c>
      <c r="N26" s="5" t="s">
        <v>13</v>
      </c>
      <c r="O26" s="5" t="s">
        <v>13</v>
      </c>
      <c r="P26" s="10" t="s">
        <v>13</v>
      </c>
    </row>
    <row r="27" spans="4:16" ht="15" x14ac:dyDescent="0.2">
      <c r="D27" s="8">
        <v>19</v>
      </c>
      <c r="E27" s="11"/>
      <c r="F27" s="3">
        <v>20</v>
      </c>
      <c r="G27" s="3">
        <v>20</v>
      </c>
      <c r="H27" s="3">
        <v>20</v>
      </c>
      <c r="I27" s="3">
        <v>20</v>
      </c>
      <c r="J27" s="6">
        <v>43.28</v>
      </c>
      <c r="K27" s="4">
        <v>0.49643400000000004</v>
      </c>
      <c r="L27" s="5">
        <v>1.94850345</v>
      </c>
      <c r="M27" s="5" t="s">
        <v>13</v>
      </c>
      <c r="N27" s="5" t="s">
        <v>13</v>
      </c>
      <c r="O27" s="5" t="s">
        <v>13</v>
      </c>
      <c r="P27" s="10" t="s">
        <v>13</v>
      </c>
    </row>
    <row r="28" spans="4:16" ht="15" x14ac:dyDescent="0.2">
      <c r="D28" s="8">
        <v>20</v>
      </c>
      <c r="E28" s="11"/>
      <c r="F28" s="3">
        <v>20</v>
      </c>
      <c r="G28" s="3">
        <v>20</v>
      </c>
      <c r="H28" s="3">
        <v>20</v>
      </c>
      <c r="I28" s="3">
        <v>20</v>
      </c>
      <c r="J28" s="6">
        <v>43.28</v>
      </c>
      <c r="K28" s="4">
        <v>0.49643400000000004</v>
      </c>
      <c r="L28" s="5" t="s">
        <v>13</v>
      </c>
      <c r="M28" s="5">
        <v>2.3382041400000002</v>
      </c>
      <c r="N28" s="5" t="s">
        <v>13</v>
      </c>
      <c r="O28" s="5" t="s">
        <v>13</v>
      </c>
      <c r="P28" s="10" t="s">
        <v>13</v>
      </c>
    </row>
    <row r="29" spans="4:16" ht="15" x14ac:dyDescent="0.2">
      <c r="D29" s="8">
        <v>21</v>
      </c>
      <c r="E29" s="11"/>
      <c r="F29" s="3">
        <v>25</v>
      </c>
      <c r="G29" s="3">
        <v>10</v>
      </c>
      <c r="H29" s="3">
        <v>10</v>
      </c>
      <c r="I29" s="3">
        <v>25</v>
      </c>
      <c r="J29" s="6">
        <v>29.14</v>
      </c>
      <c r="K29" s="4">
        <v>0.58647349999999998</v>
      </c>
      <c r="L29" s="5">
        <v>2.3019084875</v>
      </c>
      <c r="M29" s="5" t="s">
        <v>13</v>
      </c>
      <c r="N29" s="5" t="s">
        <v>13</v>
      </c>
      <c r="O29" s="5" t="s">
        <v>13</v>
      </c>
      <c r="P29" s="10" t="s">
        <v>13</v>
      </c>
    </row>
    <row r="30" spans="4:16" ht="15" x14ac:dyDescent="0.2">
      <c r="D30" s="8">
        <v>22</v>
      </c>
      <c r="E30" s="11"/>
      <c r="F30" s="3">
        <v>25</v>
      </c>
      <c r="G30" s="3">
        <v>10</v>
      </c>
      <c r="H30" s="3">
        <v>10</v>
      </c>
      <c r="I30" s="3">
        <v>25</v>
      </c>
      <c r="J30" s="6">
        <v>29.14</v>
      </c>
      <c r="K30" s="4">
        <v>0.58647349999999998</v>
      </c>
      <c r="L30" s="5" t="s">
        <v>13</v>
      </c>
      <c r="M30" s="5">
        <v>2.7622901849999999</v>
      </c>
      <c r="N30" s="5" t="s">
        <v>13</v>
      </c>
      <c r="O30" s="5" t="s">
        <v>13</v>
      </c>
      <c r="P30" s="10" t="s">
        <v>13</v>
      </c>
    </row>
    <row r="31" spans="4:16" ht="15" x14ac:dyDescent="0.2">
      <c r="D31" s="8">
        <v>23</v>
      </c>
      <c r="E31" s="11"/>
      <c r="F31" s="3">
        <v>25</v>
      </c>
      <c r="G31" s="3">
        <v>12.5</v>
      </c>
      <c r="H31" s="3">
        <v>12.5</v>
      </c>
      <c r="I31" s="3">
        <v>25</v>
      </c>
      <c r="J31" s="6">
        <v>32.674999999999997</v>
      </c>
      <c r="K31" s="4">
        <v>0.62662624999999994</v>
      </c>
      <c r="L31" s="5">
        <v>2.4595080312499995</v>
      </c>
      <c r="M31" s="5" t="s">
        <v>13</v>
      </c>
      <c r="N31" s="5" t="s">
        <v>13</v>
      </c>
      <c r="O31" s="5" t="s">
        <v>13</v>
      </c>
      <c r="P31" s="10" t="s">
        <v>13</v>
      </c>
    </row>
    <row r="32" spans="4:16" ht="15" x14ac:dyDescent="0.2">
      <c r="D32" s="8">
        <v>24</v>
      </c>
      <c r="E32" s="11"/>
      <c r="F32" s="3">
        <v>25</v>
      </c>
      <c r="G32" s="3">
        <v>12.5</v>
      </c>
      <c r="H32" s="3">
        <v>12.5</v>
      </c>
      <c r="I32" s="3">
        <v>25</v>
      </c>
      <c r="J32" s="6">
        <v>32.674999999999997</v>
      </c>
      <c r="K32" s="4">
        <v>0.62662624999999994</v>
      </c>
      <c r="L32" s="5" t="s">
        <v>13</v>
      </c>
      <c r="M32" s="5">
        <v>2.9514096374999994</v>
      </c>
      <c r="N32" s="5" t="s">
        <v>13</v>
      </c>
      <c r="O32" s="5" t="s">
        <v>13</v>
      </c>
      <c r="P32" s="10" t="s">
        <v>13</v>
      </c>
    </row>
    <row r="33" spans="4:16" ht="15" x14ac:dyDescent="0.2">
      <c r="D33" s="8">
        <v>25</v>
      </c>
      <c r="E33" s="11"/>
      <c r="F33" s="3">
        <v>25</v>
      </c>
      <c r="G33" s="3">
        <v>15</v>
      </c>
      <c r="H33" s="3">
        <v>15</v>
      </c>
      <c r="I33" s="3">
        <v>25</v>
      </c>
      <c r="J33" s="6">
        <v>36.209999999999994</v>
      </c>
      <c r="K33" s="4">
        <v>0.66677900000000001</v>
      </c>
      <c r="L33" s="5">
        <v>2.6171075749999999</v>
      </c>
      <c r="M33" s="5" t="s">
        <v>13</v>
      </c>
      <c r="N33" s="5" t="s">
        <v>13</v>
      </c>
      <c r="O33" s="5" t="s">
        <v>13</v>
      </c>
      <c r="P33" s="10" t="s">
        <v>13</v>
      </c>
    </row>
    <row r="34" spans="4:16" ht="15" x14ac:dyDescent="0.2">
      <c r="D34" s="8">
        <v>26</v>
      </c>
      <c r="E34" s="11"/>
      <c r="F34" s="3">
        <v>25</v>
      </c>
      <c r="G34" s="3">
        <v>15</v>
      </c>
      <c r="H34" s="3">
        <v>15</v>
      </c>
      <c r="I34" s="3">
        <v>25</v>
      </c>
      <c r="J34" s="6">
        <v>36.209999999999994</v>
      </c>
      <c r="K34" s="4">
        <v>0.66677900000000001</v>
      </c>
      <c r="L34" s="5" t="s">
        <v>13</v>
      </c>
      <c r="M34" s="5">
        <v>3.1405290899999998</v>
      </c>
      <c r="N34" s="5" t="s">
        <v>13</v>
      </c>
      <c r="O34" s="5" t="s">
        <v>13</v>
      </c>
      <c r="P34" s="10" t="s">
        <v>13</v>
      </c>
    </row>
    <row r="35" spans="4:16" ht="15" x14ac:dyDescent="0.2">
      <c r="D35" s="8">
        <v>27</v>
      </c>
      <c r="E35" s="11"/>
      <c r="F35" s="3">
        <v>25</v>
      </c>
      <c r="G35" s="3">
        <v>20</v>
      </c>
      <c r="H35" s="3">
        <v>20</v>
      </c>
      <c r="I35" s="3">
        <v>25</v>
      </c>
      <c r="J35" s="6">
        <v>43.28</v>
      </c>
      <c r="K35" s="4">
        <v>0.74708450000000004</v>
      </c>
      <c r="L35" s="5">
        <v>2.9323066624999998</v>
      </c>
      <c r="M35" s="5" t="s">
        <v>13</v>
      </c>
      <c r="N35" s="5" t="s">
        <v>13</v>
      </c>
      <c r="O35" s="5" t="s">
        <v>13</v>
      </c>
      <c r="P35" s="10" t="s">
        <v>13</v>
      </c>
    </row>
    <row r="36" spans="4:16" ht="15" x14ac:dyDescent="0.2">
      <c r="D36" s="8">
        <v>28</v>
      </c>
      <c r="E36" s="11"/>
      <c r="F36" s="3">
        <v>25</v>
      </c>
      <c r="G36" s="3">
        <v>20</v>
      </c>
      <c r="H36" s="3">
        <v>20</v>
      </c>
      <c r="I36" s="3">
        <v>25</v>
      </c>
      <c r="J36" s="6">
        <v>43.28</v>
      </c>
      <c r="K36" s="4">
        <v>0.74708450000000004</v>
      </c>
      <c r="L36" s="5" t="s">
        <v>13</v>
      </c>
      <c r="M36" s="5">
        <v>3.5187679949999997</v>
      </c>
      <c r="N36" s="5" t="s">
        <v>13</v>
      </c>
      <c r="O36" s="5" t="s">
        <v>13</v>
      </c>
      <c r="P36" s="10" t="s">
        <v>13</v>
      </c>
    </row>
    <row r="37" spans="4:16" ht="15" x14ac:dyDescent="0.2">
      <c r="D37" s="8">
        <v>29</v>
      </c>
      <c r="E37" s="11"/>
      <c r="F37" s="3">
        <v>25</v>
      </c>
      <c r="G37" s="3">
        <v>25</v>
      </c>
      <c r="H37" s="3">
        <v>25</v>
      </c>
      <c r="I37" s="3">
        <v>25</v>
      </c>
      <c r="J37" s="6">
        <v>50.35</v>
      </c>
      <c r="K37" s="4">
        <v>0.68137999999999999</v>
      </c>
      <c r="L37" s="5">
        <v>2.6744165</v>
      </c>
      <c r="M37" s="5" t="s">
        <v>13</v>
      </c>
      <c r="N37" s="5" t="s">
        <v>13</v>
      </c>
      <c r="O37" s="5" t="s">
        <v>13</v>
      </c>
      <c r="P37" s="10" t="s">
        <v>13</v>
      </c>
    </row>
    <row r="38" spans="4:16" ht="15" x14ac:dyDescent="0.2">
      <c r="D38" s="8">
        <v>30</v>
      </c>
      <c r="E38" s="11"/>
      <c r="F38" s="3">
        <v>25</v>
      </c>
      <c r="G38" s="3">
        <v>25</v>
      </c>
      <c r="H38" s="3">
        <v>25</v>
      </c>
      <c r="I38" s="3">
        <v>25</v>
      </c>
      <c r="J38" s="6">
        <v>50.35</v>
      </c>
      <c r="K38" s="4">
        <v>0.68137999999999999</v>
      </c>
      <c r="L38" s="5" t="s">
        <v>13</v>
      </c>
      <c r="M38" s="5">
        <v>3.2092997999999997</v>
      </c>
      <c r="N38" s="5" t="s">
        <v>13</v>
      </c>
      <c r="O38" s="5" t="s">
        <v>13</v>
      </c>
      <c r="P38" s="10" t="s">
        <v>13</v>
      </c>
    </row>
    <row r="39" spans="4:16" ht="15" x14ac:dyDescent="0.2">
      <c r="D39" s="8">
        <v>31</v>
      </c>
      <c r="E39" s="11"/>
      <c r="F39" s="3">
        <v>30</v>
      </c>
      <c r="G39" s="3">
        <v>15</v>
      </c>
      <c r="H39" s="3">
        <v>15</v>
      </c>
      <c r="I39" s="3">
        <v>30</v>
      </c>
      <c r="J39" s="6">
        <v>36.209999999999994</v>
      </c>
      <c r="K39" s="4">
        <v>0.78845399999999999</v>
      </c>
      <c r="L39" s="5">
        <v>3.09468195</v>
      </c>
      <c r="M39" s="5" t="s">
        <v>13</v>
      </c>
      <c r="N39" s="5" t="s">
        <v>13</v>
      </c>
      <c r="O39" s="5" t="s">
        <v>13</v>
      </c>
      <c r="P39" s="10" t="s">
        <v>13</v>
      </c>
    </row>
    <row r="40" spans="4:16" ht="15" x14ac:dyDescent="0.2">
      <c r="D40" s="8">
        <v>32</v>
      </c>
      <c r="E40" s="11"/>
      <c r="F40" s="3">
        <v>30</v>
      </c>
      <c r="G40" s="3">
        <v>15</v>
      </c>
      <c r="H40" s="3">
        <v>15</v>
      </c>
      <c r="I40" s="3">
        <v>30</v>
      </c>
      <c r="J40" s="6">
        <v>36.209999999999994</v>
      </c>
      <c r="K40" s="4">
        <v>0.78845399999999999</v>
      </c>
      <c r="L40" s="5" t="s">
        <v>13</v>
      </c>
      <c r="M40" s="5">
        <v>3.7136183399999996</v>
      </c>
      <c r="N40" s="5" t="s">
        <v>13</v>
      </c>
      <c r="O40" s="5" t="s">
        <v>13</v>
      </c>
      <c r="P40" s="10" t="s">
        <v>13</v>
      </c>
    </row>
    <row r="41" spans="4:16" ht="15" x14ac:dyDescent="0.2">
      <c r="D41" s="8">
        <v>33</v>
      </c>
      <c r="E41" s="11"/>
      <c r="F41" s="3">
        <v>30</v>
      </c>
      <c r="G41" s="3">
        <v>20</v>
      </c>
      <c r="H41" s="3">
        <v>20</v>
      </c>
      <c r="I41" s="3">
        <v>30</v>
      </c>
      <c r="J41" s="6">
        <v>43.28</v>
      </c>
      <c r="K41" s="4">
        <v>0.88092700000000002</v>
      </c>
      <c r="L41" s="5">
        <v>3.457638475</v>
      </c>
      <c r="M41" s="5" t="s">
        <v>13</v>
      </c>
      <c r="N41" s="5" t="s">
        <v>13</v>
      </c>
      <c r="O41" s="5" t="s">
        <v>13</v>
      </c>
      <c r="P41" s="10" t="s">
        <v>13</v>
      </c>
    </row>
    <row r="42" spans="4:16" ht="15" x14ac:dyDescent="0.2">
      <c r="D42" s="8">
        <v>34</v>
      </c>
      <c r="E42" s="11"/>
      <c r="F42" s="3">
        <v>30</v>
      </c>
      <c r="G42" s="3">
        <v>20</v>
      </c>
      <c r="H42" s="3">
        <v>20</v>
      </c>
      <c r="I42" s="3">
        <v>30</v>
      </c>
      <c r="J42" s="6">
        <v>43.28</v>
      </c>
      <c r="K42" s="4">
        <v>0.88092700000000002</v>
      </c>
      <c r="L42" s="5" t="s">
        <v>13</v>
      </c>
      <c r="M42" s="5">
        <v>4.14916617</v>
      </c>
      <c r="N42" s="5" t="s">
        <v>13</v>
      </c>
      <c r="O42" s="5" t="s">
        <v>13</v>
      </c>
      <c r="P42" s="10" t="s">
        <v>13</v>
      </c>
    </row>
    <row r="43" spans="4:16" ht="15" x14ac:dyDescent="0.2">
      <c r="D43" s="8">
        <v>35</v>
      </c>
      <c r="E43" s="11"/>
      <c r="F43" s="3">
        <v>30</v>
      </c>
      <c r="G43" s="3">
        <v>25</v>
      </c>
      <c r="H43" s="3">
        <v>25</v>
      </c>
      <c r="I43" s="3">
        <v>30</v>
      </c>
      <c r="J43" s="6">
        <v>50.35</v>
      </c>
      <c r="K43" s="4">
        <v>0.97340000000000004</v>
      </c>
      <c r="L43" s="5">
        <v>3.820595</v>
      </c>
      <c r="M43" s="5" t="s">
        <v>13</v>
      </c>
      <c r="N43" s="5" t="s">
        <v>13</v>
      </c>
      <c r="O43" s="5" t="s">
        <v>13</v>
      </c>
      <c r="P43" s="10" t="s">
        <v>13</v>
      </c>
    </row>
    <row r="44" spans="4:16" ht="15" x14ac:dyDescent="0.2">
      <c r="D44" s="8">
        <v>36</v>
      </c>
      <c r="E44" s="11"/>
      <c r="F44" s="3">
        <v>30</v>
      </c>
      <c r="G44" s="3">
        <v>25</v>
      </c>
      <c r="H44" s="3">
        <v>25</v>
      </c>
      <c r="I44" s="3">
        <v>30</v>
      </c>
      <c r="J44" s="6">
        <v>50.35</v>
      </c>
      <c r="K44" s="4">
        <v>0.97340000000000004</v>
      </c>
      <c r="L44" s="5" t="s">
        <v>13</v>
      </c>
      <c r="M44" s="5">
        <v>4.584714</v>
      </c>
      <c r="N44" s="5" t="s">
        <v>13</v>
      </c>
      <c r="O44" s="5" t="s">
        <v>13</v>
      </c>
      <c r="P44" s="10" t="s">
        <v>13</v>
      </c>
    </row>
    <row r="45" spans="4:16" ht="15" x14ac:dyDescent="0.2">
      <c r="D45" s="8">
        <v>37</v>
      </c>
      <c r="E45" s="11"/>
      <c r="F45" s="3">
        <v>30</v>
      </c>
      <c r="G45" s="3">
        <v>30</v>
      </c>
      <c r="H45" s="3">
        <v>30</v>
      </c>
      <c r="I45" s="3">
        <v>30</v>
      </c>
      <c r="J45" s="6">
        <v>57.419999999999995</v>
      </c>
      <c r="K45" s="4">
        <v>0.89066100000000004</v>
      </c>
      <c r="L45" s="5">
        <v>3.495844425</v>
      </c>
      <c r="M45" s="5" t="s">
        <v>13</v>
      </c>
      <c r="N45" s="5" t="s">
        <v>13</v>
      </c>
      <c r="O45" s="5" t="s">
        <v>13</v>
      </c>
      <c r="P45" s="10" t="s">
        <v>13</v>
      </c>
    </row>
    <row r="46" spans="4:16" ht="15" x14ac:dyDescent="0.2">
      <c r="D46" s="8">
        <v>38</v>
      </c>
      <c r="E46" s="11"/>
      <c r="F46" s="3">
        <v>30</v>
      </c>
      <c r="G46" s="3">
        <v>30</v>
      </c>
      <c r="H46" s="3">
        <v>30</v>
      </c>
      <c r="I46" s="3">
        <v>30</v>
      </c>
      <c r="J46" s="6">
        <v>57.419999999999995</v>
      </c>
      <c r="K46" s="4">
        <v>0.89066100000000004</v>
      </c>
      <c r="L46" s="5" t="s">
        <v>13</v>
      </c>
      <c r="M46" s="5">
        <v>4.1950133100000002</v>
      </c>
      <c r="N46" s="5" t="s">
        <v>13</v>
      </c>
      <c r="O46" s="5" t="s">
        <v>13</v>
      </c>
      <c r="P46" s="10" t="s">
        <v>13</v>
      </c>
    </row>
    <row r="47" spans="4:16" ht="15" x14ac:dyDescent="0.2">
      <c r="D47" s="8">
        <v>39</v>
      </c>
      <c r="E47" s="11"/>
      <c r="F47" s="3">
        <v>35</v>
      </c>
      <c r="G47" s="3">
        <v>15</v>
      </c>
      <c r="H47" s="3">
        <v>15</v>
      </c>
      <c r="I47" s="3">
        <v>35</v>
      </c>
      <c r="J47" s="6">
        <v>36.209999999999994</v>
      </c>
      <c r="K47" s="4">
        <v>0.91012900000000008</v>
      </c>
      <c r="L47" s="5">
        <v>3.5722563250000001</v>
      </c>
      <c r="M47" s="5" t="s">
        <v>13</v>
      </c>
      <c r="N47" s="5" t="s">
        <v>13</v>
      </c>
      <c r="O47" s="5" t="s">
        <v>13</v>
      </c>
      <c r="P47" s="10" t="s">
        <v>13</v>
      </c>
    </row>
    <row r="48" spans="4:16" ht="15" x14ac:dyDescent="0.2">
      <c r="D48" s="8">
        <v>40</v>
      </c>
      <c r="E48" s="11"/>
      <c r="F48" s="3">
        <v>35</v>
      </c>
      <c r="G48" s="3">
        <v>15</v>
      </c>
      <c r="H48" s="3">
        <v>15</v>
      </c>
      <c r="I48" s="3">
        <v>35</v>
      </c>
      <c r="J48" s="6">
        <v>36.209999999999994</v>
      </c>
      <c r="K48" s="4">
        <v>0.91012900000000008</v>
      </c>
      <c r="L48" s="5" t="s">
        <v>13</v>
      </c>
      <c r="M48" s="5">
        <v>4.2867075899999998</v>
      </c>
      <c r="N48" s="5" t="s">
        <v>13</v>
      </c>
      <c r="O48" s="5" t="s">
        <v>13</v>
      </c>
      <c r="P48" s="10" t="s">
        <v>13</v>
      </c>
    </row>
    <row r="49" spans="4:16" ht="15" x14ac:dyDescent="0.2">
      <c r="D49" s="8">
        <v>41</v>
      </c>
      <c r="E49" s="11"/>
      <c r="F49" s="3">
        <v>35</v>
      </c>
      <c r="G49" s="3">
        <v>20</v>
      </c>
      <c r="H49" s="3">
        <v>20</v>
      </c>
      <c r="I49" s="3">
        <v>35</v>
      </c>
      <c r="J49" s="6">
        <v>43.28</v>
      </c>
      <c r="K49" s="4">
        <v>1.0147694999999999</v>
      </c>
      <c r="L49" s="5">
        <v>3.9829702874999993</v>
      </c>
      <c r="M49" s="5" t="s">
        <v>13</v>
      </c>
      <c r="N49" s="5" t="s">
        <v>13</v>
      </c>
      <c r="O49" s="5" t="s">
        <v>13</v>
      </c>
      <c r="P49" s="10" t="s">
        <v>13</v>
      </c>
    </row>
    <row r="50" spans="4:16" ht="15" x14ac:dyDescent="0.2">
      <c r="D50" s="8">
        <v>42</v>
      </c>
      <c r="E50" s="12"/>
      <c r="F50" s="3">
        <v>35</v>
      </c>
      <c r="G50" s="3">
        <v>20</v>
      </c>
      <c r="H50" s="3">
        <v>20</v>
      </c>
      <c r="I50" s="3">
        <v>35</v>
      </c>
      <c r="J50" s="6">
        <v>43.28</v>
      </c>
      <c r="K50" s="4">
        <v>1.0147694999999999</v>
      </c>
      <c r="L50" s="5" t="s">
        <v>13</v>
      </c>
      <c r="M50" s="5">
        <v>4.7795643449999998</v>
      </c>
      <c r="N50" s="5" t="s">
        <v>13</v>
      </c>
      <c r="O50" s="5" t="s">
        <v>13</v>
      </c>
      <c r="P50" s="10" t="s">
        <v>13</v>
      </c>
    </row>
    <row r="51" spans="4:16" ht="15" x14ac:dyDescent="0.2">
      <c r="D51" s="8">
        <v>43</v>
      </c>
      <c r="E51" s="11"/>
      <c r="F51" s="3">
        <v>35</v>
      </c>
      <c r="G51" s="3">
        <v>25</v>
      </c>
      <c r="H51" s="3">
        <v>25</v>
      </c>
      <c r="I51" s="3">
        <v>35</v>
      </c>
      <c r="J51" s="6">
        <v>50.35</v>
      </c>
      <c r="K51" s="4">
        <v>1.11941</v>
      </c>
      <c r="L51" s="5">
        <v>4.3936842499999997</v>
      </c>
      <c r="M51" s="5" t="s">
        <v>13</v>
      </c>
      <c r="N51" s="5" t="s">
        <v>13</v>
      </c>
      <c r="O51" s="5" t="s">
        <v>13</v>
      </c>
      <c r="P51" s="10" t="s">
        <v>13</v>
      </c>
    </row>
    <row r="52" spans="4:16" ht="15" x14ac:dyDescent="0.2">
      <c r="D52" s="8">
        <v>44</v>
      </c>
      <c r="E52" s="12"/>
      <c r="F52" s="3">
        <v>35</v>
      </c>
      <c r="G52" s="3">
        <v>25</v>
      </c>
      <c r="H52" s="3">
        <v>25</v>
      </c>
      <c r="I52" s="3">
        <v>35</v>
      </c>
      <c r="J52" s="6">
        <v>50.35</v>
      </c>
      <c r="K52" s="4">
        <v>1.11941</v>
      </c>
      <c r="L52" s="5" t="s">
        <v>13</v>
      </c>
      <c r="M52" s="5">
        <v>5.2724210999999999</v>
      </c>
      <c r="N52" s="5" t="s">
        <v>13</v>
      </c>
      <c r="O52" s="5" t="s">
        <v>13</v>
      </c>
      <c r="P52" s="10" t="s">
        <v>13</v>
      </c>
    </row>
    <row r="53" spans="4:16" ht="15" x14ac:dyDescent="0.2">
      <c r="D53" s="8">
        <v>45</v>
      </c>
      <c r="E53" s="11"/>
      <c r="F53" s="3">
        <v>35</v>
      </c>
      <c r="G53" s="3">
        <v>30</v>
      </c>
      <c r="H53" s="3">
        <v>30</v>
      </c>
      <c r="I53" s="3">
        <v>35</v>
      </c>
      <c r="J53" s="6">
        <v>57.419999999999995</v>
      </c>
      <c r="K53" s="4">
        <v>1.2240505000000002</v>
      </c>
      <c r="L53" s="5">
        <v>4.8043982125000007</v>
      </c>
      <c r="M53" s="5" t="s">
        <v>13</v>
      </c>
      <c r="N53" s="5" t="s">
        <v>13</v>
      </c>
      <c r="O53" s="5" t="s">
        <v>13</v>
      </c>
      <c r="P53" s="10" t="s">
        <v>13</v>
      </c>
    </row>
    <row r="54" spans="4:16" ht="15" x14ac:dyDescent="0.2">
      <c r="D54" s="8">
        <v>46</v>
      </c>
      <c r="E54" s="12"/>
      <c r="F54" s="3">
        <v>35</v>
      </c>
      <c r="G54" s="3">
        <v>30</v>
      </c>
      <c r="H54" s="3">
        <v>30</v>
      </c>
      <c r="I54" s="3">
        <v>35</v>
      </c>
      <c r="J54" s="6">
        <v>57.419999999999995</v>
      </c>
      <c r="K54" s="4">
        <v>1.2240505000000002</v>
      </c>
      <c r="L54" s="5" t="s">
        <v>13</v>
      </c>
      <c r="M54" s="5">
        <v>5.7652778550000008</v>
      </c>
      <c r="N54" s="5" t="s">
        <v>13</v>
      </c>
      <c r="O54" s="5" t="s">
        <v>13</v>
      </c>
      <c r="P54" s="10" t="s">
        <v>13</v>
      </c>
    </row>
    <row r="55" spans="4:16" ht="15" x14ac:dyDescent="0.2">
      <c r="D55" s="8">
        <v>47</v>
      </c>
      <c r="E55" s="11"/>
      <c r="F55" s="3">
        <v>40</v>
      </c>
      <c r="G55" s="3">
        <v>15</v>
      </c>
      <c r="H55" s="3">
        <v>15</v>
      </c>
      <c r="I55" s="3">
        <v>40</v>
      </c>
      <c r="J55" s="6">
        <v>36.209999999999994</v>
      </c>
      <c r="K55" s="4">
        <v>1.0318040000000002</v>
      </c>
      <c r="L55" s="5">
        <v>4.0498307000000002</v>
      </c>
      <c r="M55" s="5" t="s">
        <v>13</v>
      </c>
      <c r="N55" s="5" t="s">
        <v>13</v>
      </c>
      <c r="O55" s="5" t="s">
        <v>13</v>
      </c>
      <c r="P55" s="10" t="s">
        <v>13</v>
      </c>
    </row>
    <row r="56" spans="4:16" ht="15" x14ac:dyDescent="0.2">
      <c r="D56" s="8">
        <v>48</v>
      </c>
      <c r="E56" s="12"/>
      <c r="F56" s="3">
        <v>40</v>
      </c>
      <c r="G56" s="3">
        <v>15</v>
      </c>
      <c r="H56" s="3">
        <v>15</v>
      </c>
      <c r="I56" s="3">
        <v>40</v>
      </c>
      <c r="J56" s="6">
        <v>36.209999999999994</v>
      </c>
      <c r="K56" s="4">
        <v>1.0318040000000002</v>
      </c>
      <c r="L56" s="5" t="s">
        <v>13</v>
      </c>
      <c r="M56" s="5">
        <v>4.8597968400000005</v>
      </c>
      <c r="N56" s="5" t="s">
        <v>13</v>
      </c>
      <c r="O56" s="5" t="s">
        <v>13</v>
      </c>
      <c r="P56" s="10" t="s">
        <v>13</v>
      </c>
    </row>
    <row r="57" spans="4:16" ht="15" x14ac:dyDescent="0.2">
      <c r="D57" s="8">
        <v>49</v>
      </c>
      <c r="E57" s="11"/>
      <c r="F57" s="3">
        <v>40</v>
      </c>
      <c r="G57" s="3">
        <v>20</v>
      </c>
      <c r="H57" s="3">
        <v>20</v>
      </c>
      <c r="I57" s="3">
        <v>40</v>
      </c>
      <c r="J57" s="6">
        <v>43.28</v>
      </c>
      <c r="K57" s="4">
        <v>1.1486120000000002</v>
      </c>
      <c r="L57" s="5">
        <v>4.5083021000000008</v>
      </c>
      <c r="M57" s="5" t="s">
        <v>13</v>
      </c>
      <c r="N57" s="5" t="s">
        <v>13</v>
      </c>
      <c r="O57" s="5" t="s">
        <v>13</v>
      </c>
      <c r="P57" s="10" t="s">
        <v>13</v>
      </c>
    </row>
    <row r="58" spans="4:16" ht="15" x14ac:dyDescent="0.2">
      <c r="D58" s="8">
        <v>50</v>
      </c>
      <c r="E58" s="11"/>
      <c r="F58" s="3">
        <v>40</v>
      </c>
      <c r="G58" s="3">
        <v>20</v>
      </c>
      <c r="H58" s="3">
        <v>20</v>
      </c>
      <c r="I58" s="3">
        <v>40</v>
      </c>
      <c r="J58" s="6">
        <v>43.28</v>
      </c>
      <c r="K58" s="4">
        <v>1.1486120000000002</v>
      </c>
      <c r="L58" s="5" t="s">
        <v>13</v>
      </c>
      <c r="M58" s="5">
        <v>5.4099625200000006</v>
      </c>
      <c r="N58" s="5" t="s">
        <v>13</v>
      </c>
      <c r="O58" s="5" t="s">
        <v>13</v>
      </c>
      <c r="P58" s="10" t="s">
        <v>13</v>
      </c>
    </row>
    <row r="59" spans="4:16" ht="15" x14ac:dyDescent="0.2">
      <c r="D59" s="8">
        <v>51</v>
      </c>
      <c r="E59" s="12"/>
      <c r="F59" s="3">
        <v>40</v>
      </c>
      <c r="G59" s="3">
        <v>25</v>
      </c>
      <c r="H59" s="3">
        <v>25</v>
      </c>
      <c r="I59" s="3">
        <v>40</v>
      </c>
      <c r="J59" s="6">
        <v>50.35</v>
      </c>
      <c r="K59" s="4">
        <v>1.26542</v>
      </c>
      <c r="L59" s="5">
        <v>4.9667734999999995</v>
      </c>
      <c r="M59" s="5" t="s">
        <v>13</v>
      </c>
      <c r="N59" s="5" t="s">
        <v>13</v>
      </c>
      <c r="O59" s="5" t="s">
        <v>13</v>
      </c>
      <c r="P59" s="10" t="s">
        <v>13</v>
      </c>
    </row>
    <row r="60" spans="4:16" ht="15" x14ac:dyDescent="0.2">
      <c r="D60" s="8">
        <v>52</v>
      </c>
      <c r="E60" s="12"/>
      <c r="F60" s="3">
        <v>40</v>
      </c>
      <c r="G60" s="3">
        <v>25</v>
      </c>
      <c r="H60" s="3">
        <v>25</v>
      </c>
      <c r="I60" s="3">
        <v>40</v>
      </c>
      <c r="J60" s="6">
        <v>50.35</v>
      </c>
      <c r="K60" s="4">
        <v>1.26542</v>
      </c>
      <c r="L60" s="5" t="s">
        <v>13</v>
      </c>
      <c r="M60" s="5">
        <v>5.9601281999999989</v>
      </c>
      <c r="N60" s="5" t="s">
        <v>13</v>
      </c>
      <c r="O60" s="5" t="s">
        <v>13</v>
      </c>
      <c r="P60" s="10" t="s">
        <v>13</v>
      </c>
    </row>
    <row r="61" spans="4:16" ht="15" x14ac:dyDescent="0.2">
      <c r="D61" s="8">
        <v>53</v>
      </c>
      <c r="E61" s="11"/>
      <c r="F61" s="3">
        <v>40</v>
      </c>
      <c r="G61" s="3">
        <v>30</v>
      </c>
      <c r="H61" s="3">
        <v>30</v>
      </c>
      <c r="I61" s="3">
        <v>40</v>
      </c>
      <c r="J61" s="6">
        <v>57.419999999999995</v>
      </c>
      <c r="K61" s="4">
        <v>1.3822280000000002</v>
      </c>
      <c r="L61" s="5">
        <v>5.4252449000000009</v>
      </c>
      <c r="M61" s="5" t="s">
        <v>13</v>
      </c>
      <c r="N61" s="5" t="s">
        <v>13</v>
      </c>
      <c r="O61" s="5" t="s">
        <v>13</v>
      </c>
      <c r="P61" s="10" t="s">
        <v>13</v>
      </c>
    </row>
    <row r="62" spans="4:16" ht="15" x14ac:dyDescent="0.2">
      <c r="D62" s="8">
        <v>54</v>
      </c>
      <c r="E62" s="12"/>
      <c r="F62" s="3">
        <v>40</v>
      </c>
      <c r="G62" s="3">
        <v>30</v>
      </c>
      <c r="H62" s="3">
        <v>30</v>
      </c>
      <c r="I62" s="3">
        <v>40</v>
      </c>
      <c r="J62" s="6">
        <v>57.419999999999995</v>
      </c>
      <c r="K62" s="4">
        <v>1.3822280000000002</v>
      </c>
      <c r="L62" s="5" t="s">
        <v>13</v>
      </c>
      <c r="M62" s="5">
        <v>6.5102938800000008</v>
      </c>
      <c r="N62" s="5" t="s">
        <v>13</v>
      </c>
      <c r="O62" s="5" t="s">
        <v>13</v>
      </c>
      <c r="P62" s="10" t="s">
        <v>13</v>
      </c>
    </row>
    <row r="63" spans="4:16" ht="15" x14ac:dyDescent="0.2">
      <c r="D63" s="8">
        <v>55</v>
      </c>
      <c r="E63" s="12"/>
      <c r="F63" s="3">
        <v>40</v>
      </c>
      <c r="G63" s="3">
        <v>35</v>
      </c>
      <c r="H63" s="3">
        <v>35</v>
      </c>
      <c r="I63" s="3">
        <v>40</v>
      </c>
      <c r="J63" s="6">
        <v>64.489999999999995</v>
      </c>
      <c r="K63" s="4">
        <v>1.499036</v>
      </c>
      <c r="L63" s="5">
        <v>5.8837162999999997</v>
      </c>
      <c r="M63" s="5" t="s">
        <v>13</v>
      </c>
      <c r="N63" s="5" t="s">
        <v>13</v>
      </c>
      <c r="O63" s="5" t="s">
        <v>13</v>
      </c>
      <c r="P63" s="10" t="s">
        <v>13</v>
      </c>
    </row>
    <row r="64" spans="4:16" ht="15" x14ac:dyDescent="0.2">
      <c r="D64" s="8">
        <v>56</v>
      </c>
      <c r="E64" s="11"/>
      <c r="F64" s="3">
        <v>40</v>
      </c>
      <c r="G64" s="3">
        <v>35</v>
      </c>
      <c r="H64" s="3">
        <v>35</v>
      </c>
      <c r="I64" s="3">
        <v>40</v>
      </c>
      <c r="J64" s="6">
        <v>64.489999999999995</v>
      </c>
      <c r="K64" s="4">
        <v>1.499036</v>
      </c>
      <c r="L64" s="5" t="s">
        <v>13</v>
      </c>
      <c r="M64" s="5">
        <v>7.0604595599999991</v>
      </c>
      <c r="N64" s="5" t="s">
        <v>13</v>
      </c>
      <c r="O64" s="5" t="s">
        <v>13</v>
      </c>
      <c r="P64" s="10" t="s">
        <v>13</v>
      </c>
    </row>
    <row r="65" spans="4:16" ht="15" x14ac:dyDescent="0.2">
      <c r="D65" s="8">
        <v>57</v>
      </c>
      <c r="E65" s="12"/>
      <c r="F65" s="3">
        <v>40</v>
      </c>
      <c r="G65" s="3">
        <v>40</v>
      </c>
      <c r="H65" s="3">
        <v>40</v>
      </c>
      <c r="I65" s="3">
        <v>40</v>
      </c>
      <c r="J65" s="6">
        <v>71.56</v>
      </c>
      <c r="K65" s="4">
        <v>1.3822279999999998</v>
      </c>
      <c r="L65" s="5">
        <v>5.4252448999999991</v>
      </c>
      <c r="M65" s="5" t="s">
        <v>13</v>
      </c>
      <c r="N65" s="5" t="s">
        <v>13</v>
      </c>
      <c r="O65" s="5" t="s">
        <v>13</v>
      </c>
      <c r="P65" s="10" t="s">
        <v>13</v>
      </c>
    </row>
    <row r="66" spans="4:16" ht="15" x14ac:dyDescent="0.2">
      <c r="D66" s="8">
        <v>58</v>
      </c>
      <c r="E66" s="12"/>
      <c r="F66" s="3">
        <v>40</v>
      </c>
      <c r="G66" s="3">
        <v>40</v>
      </c>
      <c r="H66" s="3">
        <v>40</v>
      </c>
      <c r="I66" s="3">
        <v>40</v>
      </c>
      <c r="J66" s="6">
        <v>71.56</v>
      </c>
      <c r="K66" s="4">
        <v>1.3822279999999998</v>
      </c>
      <c r="L66" s="5" t="s">
        <v>13</v>
      </c>
      <c r="M66" s="5">
        <v>6.510293879999999</v>
      </c>
      <c r="N66" s="5" t="s">
        <v>13</v>
      </c>
      <c r="O66" s="5" t="s">
        <v>13</v>
      </c>
      <c r="P66" s="10" t="s">
        <v>13</v>
      </c>
    </row>
    <row r="67" spans="4:16" ht="15" x14ac:dyDescent="0.2">
      <c r="D67" s="8">
        <v>59</v>
      </c>
      <c r="E67" s="11"/>
      <c r="F67" s="3">
        <v>45</v>
      </c>
      <c r="G67" s="3">
        <v>20</v>
      </c>
      <c r="H67" s="3">
        <v>20</v>
      </c>
      <c r="I67" s="3">
        <v>45</v>
      </c>
      <c r="J67" s="6">
        <v>43.28</v>
      </c>
      <c r="K67" s="4">
        <v>1.2824545000000003</v>
      </c>
      <c r="L67" s="5">
        <v>5.0336339125000009</v>
      </c>
      <c r="M67" s="5" t="s">
        <v>13</v>
      </c>
      <c r="N67" s="5" t="s">
        <v>13</v>
      </c>
      <c r="O67" s="5" t="s">
        <v>13</v>
      </c>
      <c r="P67" s="10" t="s">
        <v>13</v>
      </c>
    </row>
    <row r="68" spans="4:16" ht="15" x14ac:dyDescent="0.2">
      <c r="D68" s="8">
        <v>60</v>
      </c>
      <c r="E68" s="12"/>
      <c r="F68" s="3">
        <v>45</v>
      </c>
      <c r="G68" s="3">
        <v>20</v>
      </c>
      <c r="H68" s="3">
        <v>20</v>
      </c>
      <c r="I68" s="3">
        <v>45</v>
      </c>
      <c r="J68" s="6">
        <v>43.28</v>
      </c>
      <c r="K68" s="4">
        <v>1.2824545000000003</v>
      </c>
      <c r="L68" s="5" t="s">
        <v>13</v>
      </c>
      <c r="M68" s="5">
        <v>6.0403606950000004</v>
      </c>
      <c r="N68" s="5" t="s">
        <v>13</v>
      </c>
      <c r="O68" s="5" t="s">
        <v>13</v>
      </c>
      <c r="P68" s="10" t="s">
        <v>13</v>
      </c>
    </row>
    <row r="69" spans="4:16" ht="15" x14ac:dyDescent="0.2">
      <c r="D69" s="8">
        <v>61</v>
      </c>
      <c r="E69" s="12"/>
      <c r="F69" s="3">
        <v>45</v>
      </c>
      <c r="G69" s="3">
        <v>25</v>
      </c>
      <c r="H69" s="3">
        <v>25</v>
      </c>
      <c r="I69" s="3">
        <v>45</v>
      </c>
      <c r="J69" s="6">
        <v>50.35</v>
      </c>
      <c r="K69" s="4">
        <v>1.41143</v>
      </c>
      <c r="L69" s="5">
        <v>5.5398627499999993</v>
      </c>
      <c r="M69" s="5" t="s">
        <v>13</v>
      </c>
      <c r="N69" s="5" t="s">
        <v>13</v>
      </c>
      <c r="O69" s="5" t="s">
        <v>13</v>
      </c>
      <c r="P69" s="10" t="s">
        <v>13</v>
      </c>
    </row>
    <row r="70" spans="4:16" ht="15" x14ac:dyDescent="0.2">
      <c r="D70" s="8">
        <v>62</v>
      </c>
      <c r="E70" s="11"/>
      <c r="F70" s="3">
        <v>45</v>
      </c>
      <c r="G70" s="3">
        <v>25</v>
      </c>
      <c r="H70" s="3">
        <v>25</v>
      </c>
      <c r="I70" s="3">
        <v>45</v>
      </c>
      <c r="J70" s="6">
        <v>50.35</v>
      </c>
      <c r="K70" s="4">
        <v>1.41143</v>
      </c>
      <c r="L70" s="5" t="s">
        <v>13</v>
      </c>
      <c r="M70" s="5">
        <v>6.6478352999999997</v>
      </c>
      <c r="N70" s="5" t="s">
        <v>13</v>
      </c>
      <c r="O70" s="5" t="s">
        <v>13</v>
      </c>
      <c r="P70" s="10" t="s">
        <v>13</v>
      </c>
    </row>
    <row r="71" spans="4:16" ht="15" x14ac:dyDescent="0.2">
      <c r="D71" s="8">
        <v>63</v>
      </c>
      <c r="E71" s="12"/>
      <c r="F71" s="3">
        <v>45</v>
      </c>
      <c r="G71" s="3">
        <v>30</v>
      </c>
      <c r="H71" s="3">
        <v>30</v>
      </c>
      <c r="I71" s="3">
        <v>45</v>
      </c>
      <c r="J71" s="6">
        <v>57.419999999999995</v>
      </c>
      <c r="K71" s="4">
        <v>1.5404055000000001</v>
      </c>
      <c r="L71" s="5">
        <v>6.0460915875000003</v>
      </c>
      <c r="M71" s="5" t="s">
        <v>13</v>
      </c>
      <c r="N71" s="5" t="s">
        <v>13</v>
      </c>
      <c r="O71" s="5" t="s">
        <v>13</v>
      </c>
      <c r="P71" s="10" t="s">
        <v>13</v>
      </c>
    </row>
    <row r="72" spans="4:16" ht="15" x14ac:dyDescent="0.2">
      <c r="D72" s="8">
        <v>64</v>
      </c>
      <c r="E72" s="12"/>
      <c r="F72" s="3">
        <v>45</v>
      </c>
      <c r="G72" s="3">
        <v>30</v>
      </c>
      <c r="H72" s="3">
        <v>30</v>
      </c>
      <c r="I72" s="3">
        <v>45</v>
      </c>
      <c r="J72" s="6">
        <v>57.419999999999995</v>
      </c>
      <c r="K72" s="4">
        <v>1.5404055000000001</v>
      </c>
      <c r="L72" s="5" t="s">
        <v>13</v>
      </c>
      <c r="M72" s="5">
        <v>7.2553099049999998</v>
      </c>
      <c r="N72" s="5" t="s">
        <v>13</v>
      </c>
      <c r="O72" s="5" t="s">
        <v>13</v>
      </c>
      <c r="P72" s="10" t="s">
        <v>13</v>
      </c>
    </row>
    <row r="73" spans="4:16" ht="15" x14ac:dyDescent="0.2">
      <c r="D73" s="8">
        <v>65</v>
      </c>
      <c r="E73" s="11"/>
      <c r="F73" s="3">
        <v>45</v>
      </c>
      <c r="G73" s="3">
        <v>35</v>
      </c>
      <c r="H73" s="3">
        <v>35</v>
      </c>
      <c r="I73" s="3">
        <v>45</v>
      </c>
      <c r="J73" s="6">
        <v>64.489999999999995</v>
      </c>
      <c r="K73" s="4">
        <v>1.6693810000000002</v>
      </c>
      <c r="L73" s="5">
        <v>6.5523204250000004</v>
      </c>
      <c r="M73" s="5" t="s">
        <v>13</v>
      </c>
      <c r="N73" s="5" t="s">
        <v>13</v>
      </c>
      <c r="O73" s="5" t="s">
        <v>13</v>
      </c>
      <c r="P73" s="10" t="s">
        <v>13</v>
      </c>
    </row>
    <row r="74" spans="4:16" ht="15" x14ac:dyDescent="0.2">
      <c r="D74" s="8">
        <v>66</v>
      </c>
      <c r="E74" s="12"/>
      <c r="F74" s="3">
        <v>45</v>
      </c>
      <c r="G74" s="3">
        <v>35</v>
      </c>
      <c r="H74" s="3">
        <v>35</v>
      </c>
      <c r="I74" s="3">
        <v>45</v>
      </c>
      <c r="J74" s="6">
        <v>64.489999999999995</v>
      </c>
      <c r="K74" s="4">
        <v>1.6693810000000002</v>
      </c>
      <c r="L74" s="5" t="s">
        <v>13</v>
      </c>
      <c r="M74" s="5">
        <v>7.86278451</v>
      </c>
      <c r="N74" s="5" t="s">
        <v>13</v>
      </c>
      <c r="O74" s="5" t="s">
        <v>13</v>
      </c>
      <c r="P74" s="10" t="s">
        <v>13</v>
      </c>
    </row>
    <row r="75" spans="4:16" ht="15" x14ac:dyDescent="0.2">
      <c r="D75" s="8">
        <v>67</v>
      </c>
      <c r="E75" s="12"/>
      <c r="F75" s="3">
        <v>45</v>
      </c>
      <c r="G75" s="3">
        <v>40</v>
      </c>
      <c r="H75" s="3">
        <v>40</v>
      </c>
      <c r="I75" s="3">
        <v>45</v>
      </c>
      <c r="J75" s="6">
        <v>71.56</v>
      </c>
      <c r="K75" s="4">
        <v>1.7983564999999999</v>
      </c>
      <c r="L75" s="5">
        <v>7.0585492624999997</v>
      </c>
      <c r="M75" s="5" t="s">
        <v>13</v>
      </c>
      <c r="N75" s="5" t="s">
        <v>13</v>
      </c>
      <c r="O75" s="5" t="s">
        <v>13</v>
      </c>
      <c r="P75" s="10" t="s">
        <v>13</v>
      </c>
    </row>
    <row r="76" spans="4:16" ht="15" x14ac:dyDescent="0.2">
      <c r="D76" s="8">
        <v>68</v>
      </c>
      <c r="E76" s="11"/>
      <c r="F76" s="3">
        <v>45</v>
      </c>
      <c r="G76" s="3">
        <v>40</v>
      </c>
      <c r="H76" s="3">
        <v>40</v>
      </c>
      <c r="I76" s="3">
        <v>45</v>
      </c>
      <c r="J76" s="6">
        <v>71.56</v>
      </c>
      <c r="K76" s="4">
        <v>1.7983564999999999</v>
      </c>
      <c r="L76" s="5" t="s">
        <v>13</v>
      </c>
      <c r="M76" s="5">
        <v>8.4702591149999993</v>
      </c>
      <c r="N76" s="5" t="s">
        <v>13</v>
      </c>
      <c r="O76" s="5" t="s">
        <v>13</v>
      </c>
      <c r="P76" s="10" t="s">
        <v>13</v>
      </c>
    </row>
    <row r="77" spans="4:16" ht="15" x14ac:dyDescent="0.2">
      <c r="D77" s="8">
        <v>69</v>
      </c>
      <c r="E77" s="12"/>
      <c r="F77" s="3">
        <v>45</v>
      </c>
      <c r="G77" s="3">
        <v>45</v>
      </c>
      <c r="H77" s="3">
        <v>45</v>
      </c>
      <c r="I77" s="3">
        <v>45</v>
      </c>
      <c r="J77" s="6">
        <v>78.63</v>
      </c>
      <c r="K77" s="4">
        <v>1.6645140000000003</v>
      </c>
      <c r="L77" s="5">
        <v>6.5332174500000004</v>
      </c>
      <c r="M77" s="5" t="s">
        <v>13</v>
      </c>
      <c r="N77" s="5" t="s">
        <v>13</v>
      </c>
      <c r="O77" s="5" t="s">
        <v>13</v>
      </c>
      <c r="P77" s="10" t="s">
        <v>13</v>
      </c>
    </row>
    <row r="78" spans="4:16" ht="15" x14ac:dyDescent="0.2">
      <c r="D78" s="8">
        <v>70</v>
      </c>
      <c r="E78" s="12"/>
      <c r="F78" s="3">
        <v>45</v>
      </c>
      <c r="G78" s="3">
        <v>45</v>
      </c>
      <c r="H78" s="3">
        <v>45</v>
      </c>
      <c r="I78" s="3">
        <v>45</v>
      </c>
      <c r="J78" s="6">
        <v>78.63</v>
      </c>
      <c r="K78" s="4">
        <v>1.6645140000000003</v>
      </c>
      <c r="L78" s="5" t="s">
        <v>13</v>
      </c>
      <c r="M78" s="5">
        <v>7.8398609400000012</v>
      </c>
      <c r="N78" s="5" t="s">
        <v>13</v>
      </c>
      <c r="O78" s="5" t="s">
        <v>13</v>
      </c>
      <c r="P78" s="10" t="s">
        <v>13</v>
      </c>
    </row>
    <row r="79" spans="4:16" ht="15" x14ac:dyDescent="0.2">
      <c r="D79" s="8">
        <v>71</v>
      </c>
      <c r="E79" s="11"/>
      <c r="F79" s="3">
        <v>50</v>
      </c>
      <c r="G79" s="3">
        <v>20</v>
      </c>
      <c r="H79" s="3">
        <v>20</v>
      </c>
      <c r="I79" s="3">
        <v>50</v>
      </c>
      <c r="J79" s="6">
        <v>43.28</v>
      </c>
      <c r="K79" s="4">
        <v>1.4162969999999999</v>
      </c>
      <c r="L79" s="5" t="s">
        <v>13</v>
      </c>
      <c r="M79" s="5">
        <v>6.6707588699999993</v>
      </c>
      <c r="N79" s="5" t="s">
        <v>13</v>
      </c>
      <c r="O79" s="5" t="s">
        <v>13</v>
      </c>
      <c r="P79" s="10" t="s">
        <v>13</v>
      </c>
    </row>
    <row r="80" spans="4:16" ht="15" x14ac:dyDescent="0.2">
      <c r="D80" s="8">
        <v>72</v>
      </c>
      <c r="E80" s="12"/>
      <c r="F80" s="3">
        <v>50</v>
      </c>
      <c r="G80" s="3">
        <v>20</v>
      </c>
      <c r="H80" s="3">
        <v>20</v>
      </c>
      <c r="I80" s="3">
        <v>50</v>
      </c>
      <c r="J80" s="6">
        <v>43.28</v>
      </c>
      <c r="K80" s="4">
        <v>1.4162969999999999</v>
      </c>
      <c r="L80" s="5" t="s">
        <v>13</v>
      </c>
      <c r="M80" s="5" t="s">
        <v>13</v>
      </c>
      <c r="N80" s="5">
        <v>8.8943451600000003</v>
      </c>
      <c r="O80" s="5" t="s">
        <v>13</v>
      </c>
      <c r="P80" s="10" t="s">
        <v>13</v>
      </c>
    </row>
    <row r="81" spans="4:16" ht="15" x14ac:dyDescent="0.2">
      <c r="D81" s="8">
        <v>73</v>
      </c>
      <c r="E81" s="12"/>
      <c r="F81" s="3">
        <v>50</v>
      </c>
      <c r="G81" s="3">
        <v>25</v>
      </c>
      <c r="H81" s="3">
        <v>25</v>
      </c>
      <c r="I81" s="3">
        <v>50</v>
      </c>
      <c r="J81" s="6">
        <v>50.35</v>
      </c>
      <c r="K81" s="4">
        <v>1.5574399999999999</v>
      </c>
      <c r="L81" s="5" t="s">
        <v>13</v>
      </c>
      <c r="M81" s="5">
        <v>7.3355423999999996</v>
      </c>
      <c r="N81" s="5" t="s">
        <v>13</v>
      </c>
      <c r="O81" s="5" t="s">
        <v>13</v>
      </c>
      <c r="P81" s="10" t="s">
        <v>13</v>
      </c>
    </row>
    <row r="82" spans="4:16" ht="15" x14ac:dyDescent="0.2">
      <c r="D82" s="8">
        <v>74</v>
      </c>
      <c r="E82" s="11"/>
      <c r="F82" s="3">
        <v>50</v>
      </c>
      <c r="G82" s="3">
        <v>25</v>
      </c>
      <c r="H82" s="3">
        <v>25</v>
      </c>
      <c r="I82" s="3">
        <v>50</v>
      </c>
      <c r="J82" s="6">
        <v>50.35</v>
      </c>
      <c r="K82" s="4">
        <v>1.5574399999999999</v>
      </c>
      <c r="L82" s="5" t="s">
        <v>13</v>
      </c>
      <c r="M82" s="5" t="s">
        <v>13</v>
      </c>
      <c r="N82" s="5">
        <v>9.7807231999999988</v>
      </c>
      <c r="O82" s="5" t="s">
        <v>13</v>
      </c>
      <c r="P82" s="10" t="s">
        <v>13</v>
      </c>
    </row>
    <row r="83" spans="4:16" ht="15" x14ac:dyDescent="0.2">
      <c r="D83" s="8">
        <v>75</v>
      </c>
      <c r="E83" s="12"/>
      <c r="F83" s="3">
        <v>50</v>
      </c>
      <c r="G83" s="3">
        <v>30</v>
      </c>
      <c r="H83" s="3">
        <v>30</v>
      </c>
      <c r="I83" s="3">
        <v>50</v>
      </c>
      <c r="J83" s="6">
        <v>57.419999999999995</v>
      </c>
      <c r="K83" s="4">
        <v>1.6985830000000002</v>
      </c>
      <c r="L83" s="5" t="s">
        <v>13</v>
      </c>
      <c r="M83" s="5">
        <v>8.0003259300000007</v>
      </c>
      <c r="N83" s="5" t="s">
        <v>13</v>
      </c>
      <c r="O83" s="5" t="s">
        <v>13</v>
      </c>
      <c r="P83" s="10" t="s">
        <v>13</v>
      </c>
    </row>
    <row r="84" spans="4:16" ht="15" x14ac:dyDescent="0.2">
      <c r="D84" s="8">
        <v>76</v>
      </c>
      <c r="E84" s="12"/>
      <c r="F84" s="3">
        <v>50</v>
      </c>
      <c r="G84" s="3">
        <v>30</v>
      </c>
      <c r="H84" s="3">
        <v>30</v>
      </c>
      <c r="I84" s="3">
        <v>50</v>
      </c>
      <c r="J84" s="6">
        <v>57.419999999999995</v>
      </c>
      <c r="K84" s="4">
        <v>1.6985830000000002</v>
      </c>
      <c r="L84" s="5" t="s">
        <v>13</v>
      </c>
      <c r="M84" s="5" t="s">
        <v>13</v>
      </c>
      <c r="N84" s="5">
        <v>10.667101240000001</v>
      </c>
      <c r="O84" s="5" t="s">
        <v>13</v>
      </c>
      <c r="P84" s="10" t="s">
        <v>13</v>
      </c>
    </row>
    <row r="85" spans="4:16" ht="15" x14ac:dyDescent="0.2">
      <c r="D85" s="8">
        <v>77</v>
      </c>
      <c r="E85" s="12"/>
      <c r="F85" s="3">
        <v>50</v>
      </c>
      <c r="G85" s="3">
        <v>35</v>
      </c>
      <c r="H85" s="3">
        <v>35</v>
      </c>
      <c r="I85" s="3">
        <v>50</v>
      </c>
      <c r="J85" s="6">
        <v>64.489999999999995</v>
      </c>
      <c r="K85" s="4">
        <v>1.8397260000000002</v>
      </c>
      <c r="L85" s="5" t="s">
        <v>13</v>
      </c>
      <c r="M85" s="5">
        <v>8.66510946</v>
      </c>
      <c r="N85" s="5" t="s">
        <v>13</v>
      </c>
      <c r="O85" s="5" t="s">
        <v>13</v>
      </c>
      <c r="P85" s="10" t="s">
        <v>13</v>
      </c>
    </row>
    <row r="86" spans="4:16" ht="15" x14ac:dyDescent="0.2">
      <c r="D86" s="8">
        <v>78</v>
      </c>
      <c r="E86" s="12"/>
      <c r="F86" s="3">
        <v>50</v>
      </c>
      <c r="G86" s="3">
        <v>35</v>
      </c>
      <c r="H86" s="3">
        <v>35</v>
      </c>
      <c r="I86" s="3">
        <v>50</v>
      </c>
      <c r="J86" s="6">
        <v>64.489999999999995</v>
      </c>
      <c r="K86" s="4">
        <v>1.8397260000000002</v>
      </c>
      <c r="L86" s="5" t="s">
        <v>13</v>
      </c>
      <c r="M86" s="5" t="s">
        <v>13</v>
      </c>
      <c r="N86" s="5">
        <v>11.553479280000001</v>
      </c>
      <c r="O86" s="5" t="s">
        <v>13</v>
      </c>
      <c r="P86" s="10" t="s">
        <v>13</v>
      </c>
    </row>
    <row r="87" spans="4:16" ht="15" x14ac:dyDescent="0.2">
      <c r="D87" s="8">
        <v>79</v>
      </c>
      <c r="E87" s="11"/>
      <c r="F87" s="3">
        <v>50</v>
      </c>
      <c r="G87" s="3">
        <v>40</v>
      </c>
      <c r="H87" s="3">
        <v>40</v>
      </c>
      <c r="I87" s="3">
        <v>50</v>
      </c>
      <c r="J87" s="6">
        <v>71.56</v>
      </c>
      <c r="K87" s="4">
        <v>1.9808689999999998</v>
      </c>
      <c r="L87" s="5" t="s">
        <v>13</v>
      </c>
      <c r="M87" s="5">
        <v>9.3298929899999976</v>
      </c>
      <c r="N87" s="5" t="s">
        <v>13</v>
      </c>
      <c r="O87" s="5" t="s">
        <v>13</v>
      </c>
      <c r="P87" s="10" t="s">
        <v>13</v>
      </c>
    </row>
    <row r="88" spans="4:16" ht="15" x14ac:dyDescent="0.2">
      <c r="D88" s="8">
        <v>80</v>
      </c>
      <c r="E88" s="12"/>
      <c r="F88" s="3">
        <v>50</v>
      </c>
      <c r="G88" s="3">
        <v>40</v>
      </c>
      <c r="H88" s="3">
        <v>40</v>
      </c>
      <c r="I88" s="3">
        <v>50</v>
      </c>
      <c r="J88" s="6">
        <v>71.56</v>
      </c>
      <c r="K88" s="4">
        <v>1.9808689999999998</v>
      </c>
      <c r="L88" s="5" t="s">
        <v>13</v>
      </c>
      <c r="M88" s="5" t="s">
        <v>13</v>
      </c>
      <c r="N88" s="5">
        <v>12.439857319999998</v>
      </c>
      <c r="O88" s="5" t="s">
        <v>13</v>
      </c>
      <c r="P88" s="10" t="s">
        <v>13</v>
      </c>
    </row>
    <row r="89" spans="4:16" ht="15" x14ac:dyDescent="0.2">
      <c r="D89" s="8">
        <v>81</v>
      </c>
      <c r="E89" s="12"/>
      <c r="F89" s="3">
        <v>50</v>
      </c>
      <c r="G89" s="3">
        <v>45</v>
      </c>
      <c r="H89" s="3">
        <v>45</v>
      </c>
      <c r="I89" s="3">
        <v>50</v>
      </c>
      <c r="J89" s="6">
        <v>78.63</v>
      </c>
      <c r="K89" s="4">
        <v>2.1220119999999998</v>
      </c>
      <c r="L89" s="5" t="s">
        <v>13</v>
      </c>
      <c r="M89" s="5">
        <v>9.9946765199999987</v>
      </c>
      <c r="N89" s="5" t="s">
        <v>13</v>
      </c>
      <c r="O89" s="5" t="s">
        <v>13</v>
      </c>
      <c r="P89" s="10" t="s">
        <v>13</v>
      </c>
    </row>
    <row r="90" spans="4:16" ht="15" x14ac:dyDescent="0.2">
      <c r="D90" s="8">
        <v>82</v>
      </c>
      <c r="E90" s="11"/>
      <c r="F90" s="3">
        <v>50</v>
      </c>
      <c r="G90" s="3">
        <v>45</v>
      </c>
      <c r="H90" s="3">
        <v>45</v>
      </c>
      <c r="I90" s="3">
        <v>50</v>
      </c>
      <c r="J90" s="6">
        <v>78.63</v>
      </c>
      <c r="K90" s="4">
        <v>2.1220119999999998</v>
      </c>
      <c r="L90" s="5" t="s">
        <v>13</v>
      </c>
      <c r="M90" s="5" t="s">
        <v>13</v>
      </c>
      <c r="N90" s="5">
        <v>13.326235359999998</v>
      </c>
      <c r="O90" s="5" t="s">
        <v>13</v>
      </c>
      <c r="P90" s="10" t="s">
        <v>13</v>
      </c>
    </row>
    <row r="91" spans="4:16" ht="15" x14ac:dyDescent="0.2">
      <c r="D91" s="8">
        <v>83</v>
      </c>
      <c r="E91" s="12"/>
      <c r="F91" s="3">
        <v>50</v>
      </c>
      <c r="G91" s="3">
        <v>50</v>
      </c>
      <c r="H91" s="3">
        <v>50</v>
      </c>
      <c r="I91" s="3">
        <v>50</v>
      </c>
      <c r="J91" s="6">
        <v>85.7</v>
      </c>
      <c r="K91" s="4">
        <v>1.9711349999999999</v>
      </c>
      <c r="L91" s="5" t="s">
        <v>13</v>
      </c>
      <c r="M91" s="5">
        <v>9.2840458499999983</v>
      </c>
      <c r="N91" s="5" t="s">
        <v>13</v>
      </c>
      <c r="O91" s="5" t="s">
        <v>13</v>
      </c>
      <c r="P91" s="10" t="s">
        <v>13</v>
      </c>
    </row>
    <row r="92" spans="4:16" ht="15" x14ac:dyDescent="0.2">
      <c r="D92" s="8">
        <v>84</v>
      </c>
      <c r="E92" s="12"/>
      <c r="F92" s="3">
        <v>50</v>
      </c>
      <c r="G92" s="3">
        <v>50</v>
      </c>
      <c r="H92" s="3">
        <v>50</v>
      </c>
      <c r="I92" s="3">
        <v>50</v>
      </c>
      <c r="J92" s="6">
        <v>85.7</v>
      </c>
      <c r="K92" s="4">
        <v>1.9711349999999999</v>
      </c>
      <c r="L92" s="5" t="s">
        <v>13</v>
      </c>
      <c r="M92" s="5" t="s">
        <v>13</v>
      </c>
      <c r="N92" s="5">
        <v>12.3787278</v>
      </c>
      <c r="O92" s="5" t="s">
        <v>13</v>
      </c>
      <c r="P92" s="10" t="s">
        <v>13</v>
      </c>
    </row>
    <row r="93" spans="4:16" ht="15" x14ac:dyDescent="0.2">
      <c r="D93" s="8">
        <v>85</v>
      </c>
      <c r="E93" s="11"/>
      <c r="F93" s="3">
        <v>55</v>
      </c>
      <c r="G93" s="3">
        <v>20</v>
      </c>
      <c r="H93" s="3">
        <v>20</v>
      </c>
      <c r="I93" s="3">
        <v>55</v>
      </c>
      <c r="J93" s="6">
        <v>43.28</v>
      </c>
      <c r="K93" s="4">
        <v>1.5501395000000002</v>
      </c>
      <c r="L93" s="5" t="s">
        <v>13</v>
      </c>
      <c r="M93" s="5">
        <v>7.3011570450000001</v>
      </c>
      <c r="N93" s="5" t="s">
        <v>13</v>
      </c>
      <c r="O93" s="5" t="s">
        <v>13</v>
      </c>
      <c r="P93" s="10" t="s">
        <v>13</v>
      </c>
    </row>
    <row r="94" spans="4:16" ht="15" x14ac:dyDescent="0.2">
      <c r="D94" s="8">
        <v>86</v>
      </c>
      <c r="E94" s="12"/>
      <c r="F94" s="3">
        <v>55</v>
      </c>
      <c r="G94" s="3">
        <v>20</v>
      </c>
      <c r="H94" s="3">
        <v>20</v>
      </c>
      <c r="I94" s="3">
        <v>55</v>
      </c>
      <c r="J94" s="6">
        <v>43.28</v>
      </c>
      <c r="K94" s="4">
        <v>1.5501395000000002</v>
      </c>
      <c r="L94" s="5" t="s">
        <v>13</v>
      </c>
      <c r="M94" s="5" t="s">
        <v>13</v>
      </c>
      <c r="N94" s="5">
        <v>9.7348760600000013</v>
      </c>
      <c r="O94" s="5" t="s">
        <v>13</v>
      </c>
      <c r="P94" s="10" t="s">
        <v>13</v>
      </c>
    </row>
    <row r="95" spans="4:16" ht="15" x14ac:dyDescent="0.2">
      <c r="D95" s="8">
        <v>87</v>
      </c>
      <c r="E95" s="11"/>
      <c r="F95" s="3">
        <v>55</v>
      </c>
      <c r="G95" s="3">
        <v>25</v>
      </c>
      <c r="H95" s="3">
        <v>25</v>
      </c>
      <c r="I95" s="3">
        <v>55</v>
      </c>
      <c r="J95" s="6">
        <v>50.35</v>
      </c>
      <c r="K95" s="4">
        <v>1.7034500000000004</v>
      </c>
      <c r="L95" s="5" t="s">
        <v>13</v>
      </c>
      <c r="M95" s="5">
        <v>8.0232495000000021</v>
      </c>
      <c r="N95" s="5" t="s">
        <v>13</v>
      </c>
      <c r="O95" s="5" t="s">
        <v>13</v>
      </c>
      <c r="P95" s="10" t="s">
        <v>13</v>
      </c>
    </row>
    <row r="96" spans="4:16" ht="15" x14ac:dyDescent="0.2">
      <c r="D96" s="8">
        <v>88</v>
      </c>
      <c r="E96" s="12"/>
      <c r="F96" s="3">
        <v>55</v>
      </c>
      <c r="G96" s="3">
        <v>25</v>
      </c>
      <c r="H96" s="3">
        <v>25</v>
      </c>
      <c r="I96" s="3">
        <v>55</v>
      </c>
      <c r="J96" s="6">
        <v>50.35</v>
      </c>
      <c r="K96" s="4">
        <v>1.7034500000000004</v>
      </c>
      <c r="L96" s="5" t="s">
        <v>13</v>
      </c>
      <c r="M96" s="5" t="s">
        <v>13</v>
      </c>
      <c r="N96" s="5">
        <v>10.697666000000003</v>
      </c>
      <c r="O96" s="5" t="s">
        <v>13</v>
      </c>
      <c r="P96" s="10" t="s">
        <v>13</v>
      </c>
    </row>
    <row r="97" spans="4:16" ht="15" x14ac:dyDescent="0.2">
      <c r="D97" s="8">
        <v>89</v>
      </c>
      <c r="E97" s="12"/>
      <c r="F97" s="3">
        <v>55</v>
      </c>
      <c r="G97" s="3">
        <v>30</v>
      </c>
      <c r="H97" s="3">
        <v>30</v>
      </c>
      <c r="I97" s="3">
        <v>55</v>
      </c>
      <c r="J97" s="6">
        <v>57.419999999999995</v>
      </c>
      <c r="K97" s="4">
        <v>1.8567605000000007</v>
      </c>
      <c r="L97" s="5" t="s">
        <v>13</v>
      </c>
      <c r="M97" s="5">
        <v>8.7453419550000024</v>
      </c>
      <c r="N97" s="5" t="s">
        <v>13</v>
      </c>
      <c r="O97" s="5" t="s">
        <v>13</v>
      </c>
      <c r="P97" s="10" t="s">
        <v>13</v>
      </c>
    </row>
    <row r="98" spans="4:16" ht="15" x14ac:dyDescent="0.2">
      <c r="D98" s="8">
        <v>90</v>
      </c>
      <c r="E98" s="11"/>
      <c r="F98" s="3">
        <v>55</v>
      </c>
      <c r="G98" s="3">
        <v>30</v>
      </c>
      <c r="H98" s="3">
        <v>30</v>
      </c>
      <c r="I98" s="3">
        <v>55</v>
      </c>
      <c r="J98" s="6">
        <v>57.419999999999995</v>
      </c>
      <c r="K98" s="4">
        <v>1.8567605000000007</v>
      </c>
      <c r="L98" s="5" t="s">
        <v>13</v>
      </c>
      <c r="M98" s="5" t="s">
        <v>13</v>
      </c>
      <c r="N98" s="5">
        <v>11.660455940000006</v>
      </c>
      <c r="O98" s="5" t="s">
        <v>13</v>
      </c>
      <c r="P98" s="10" t="s">
        <v>13</v>
      </c>
    </row>
    <row r="99" spans="4:16" ht="15" x14ac:dyDescent="0.2">
      <c r="D99" s="8">
        <v>91</v>
      </c>
      <c r="E99" s="12"/>
      <c r="F99" s="3">
        <v>55</v>
      </c>
      <c r="G99" s="3">
        <v>35</v>
      </c>
      <c r="H99" s="3">
        <v>35</v>
      </c>
      <c r="I99" s="3">
        <v>55</v>
      </c>
      <c r="J99" s="6">
        <v>64.489999999999995</v>
      </c>
      <c r="K99" s="4">
        <v>2.0100710000000008</v>
      </c>
      <c r="L99" s="5" t="s">
        <v>13</v>
      </c>
      <c r="M99" s="5">
        <v>9.4674344100000027</v>
      </c>
      <c r="N99" s="5" t="s">
        <v>13</v>
      </c>
      <c r="O99" s="5" t="s">
        <v>13</v>
      </c>
      <c r="P99" s="10" t="s">
        <v>13</v>
      </c>
    </row>
    <row r="100" spans="4:16" ht="15" x14ac:dyDescent="0.2">
      <c r="D100" s="8">
        <v>92</v>
      </c>
      <c r="E100" s="12"/>
      <c r="F100" s="3">
        <v>55</v>
      </c>
      <c r="G100" s="3">
        <v>35</v>
      </c>
      <c r="H100" s="3">
        <v>35</v>
      </c>
      <c r="I100" s="3">
        <v>55</v>
      </c>
      <c r="J100" s="6">
        <v>64.489999999999995</v>
      </c>
      <c r="K100" s="4">
        <v>2.0100710000000008</v>
      </c>
      <c r="L100" s="5" t="s">
        <v>13</v>
      </c>
      <c r="M100" s="5" t="s">
        <v>13</v>
      </c>
      <c r="N100" s="5">
        <v>12.623245880000006</v>
      </c>
      <c r="O100" s="5" t="s">
        <v>13</v>
      </c>
      <c r="P100" s="10" t="s">
        <v>13</v>
      </c>
    </row>
    <row r="101" spans="4:16" ht="15" x14ac:dyDescent="0.2">
      <c r="D101" s="8">
        <v>93</v>
      </c>
      <c r="E101" s="11"/>
      <c r="F101" s="3">
        <v>55</v>
      </c>
      <c r="G101" s="3">
        <v>40</v>
      </c>
      <c r="H101" s="3">
        <v>40</v>
      </c>
      <c r="I101" s="3">
        <v>55</v>
      </c>
      <c r="J101" s="6">
        <v>71.56</v>
      </c>
      <c r="K101" s="4">
        <v>2.1633815000000003</v>
      </c>
      <c r="L101" s="5" t="s">
        <v>13</v>
      </c>
      <c r="M101" s="5">
        <v>10.189526864999999</v>
      </c>
      <c r="N101" s="5" t="s">
        <v>13</v>
      </c>
      <c r="O101" s="5" t="s">
        <v>13</v>
      </c>
      <c r="P101" s="10" t="s">
        <v>13</v>
      </c>
    </row>
    <row r="102" spans="4:16" ht="15" x14ac:dyDescent="0.2">
      <c r="D102" s="8">
        <v>94</v>
      </c>
      <c r="E102" s="12"/>
      <c r="F102" s="3">
        <v>55</v>
      </c>
      <c r="G102" s="3">
        <v>40</v>
      </c>
      <c r="H102" s="3">
        <v>40</v>
      </c>
      <c r="I102" s="3">
        <v>55</v>
      </c>
      <c r="J102" s="6">
        <v>71.56</v>
      </c>
      <c r="K102" s="4">
        <v>2.1633815000000003</v>
      </c>
      <c r="L102" s="5" t="s">
        <v>13</v>
      </c>
      <c r="M102" s="5" t="s">
        <v>13</v>
      </c>
      <c r="N102" s="5">
        <v>13.586035820000001</v>
      </c>
      <c r="O102" s="5" t="s">
        <v>13</v>
      </c>
      <c r="P102" s="10" t="s">
        <v>13</v>
      </c>
    </row>
    <row r="103" spans="4:16" ht="15" x14ac:dyDescent="0.2">
      <c r="D103" s="8">
        <v>95</v>
      </c>
      <c r="E103" s="12"/>
      <c r="F103" s="3">
        <v>55</v>
      </c>
      <c r="G103" s="3">
        <v>45</v>
      </c>
      <c r="H103" s="3">
        <v>45</v>
      </c>
      <c r="I103" s="3">
        <v>55</v>
      </c>
      <c r="J103" s="6">
        <v>78.63</v>
      </c>
      <c r="K103" s="4">
        <v>2.3166920000000002</v>
      </c>
      <c r="L103" s="5" t="s">
        <v>13</v>
      </c>
      <c r="M103" s="5">
        <v>10.91161932</v>
      </c>
      <c r="N103" s="5" t="s">
        <v>13</v>
      </c>
      <c r="O103" s="5" t="s">
        <v>13</v>
      </c>
      <c r="P103" s="10" t="s">
        <v>13</v>
      </c>
    </row>
    <row r="104" spans="4:16" ht="15" x14ac:dyDescent="0.2">
      <c r="D104" s="8">
        <v>96</v>
      </c>
      <c r="E104" s="11"/>
      <c r="F104" s="3">
        <v>55</v>
      </c>
      <c r="G104" s="3">
        <v>45</v>
      </c>
      <c r="H104" s="3">
        <v>45</v>
      </c>
      <c r="I104" s="3">
        <v>55</v>
      </c>
      <c r="J104" s="6">
        <v>78.63</v>
      </c>
      <c r="K104" s="4">
        <v>2.3166920000000002</v>
      </c>
      <c r="L104" s="5" t="s">
        <v>13</v>
      </c>
      <c r="M104" s="5" t="s">
        <v>13</v>
      </c>
      <c r="N104" s="5">
        <v>14.54882576</v>
      </c>
      <c r="O104" s="5" t="s">
        <v>13</v>
      </c>
      <c r="P104" s="10" t="s">
        <v>13</v>
      </c>
    </row>
    <row r="105" spans="4:16" ht="15" x14ac:dyDescent="0.2">
      <c r="D105" s="8">
        <v>97</v>
      </c>
      <c r="E105" s="12"/>
      <c r="F105" s="3">
        <v>55</v>
      </c>
      <c r="G105" s="3">
        <v>50</v>
      </c>
      <c r="H105" s="3">
        <v>50</v>
      </c>
      <c r="I105" s="3">
        <v>55</v>
      </c>
      <c r="J105" s="6">
        <v>85.7</v>
      </c>
      <c r="K105" s="4">
        <v>2.4700025000000001</v>
      </c>
      <c r="L105" s="5" t="s">
        <v>13</v>
      </c>
      <c r="M105" s="5">
        <v>11.633711775</v>
      </c>
      <c r="N105" s="5" t="s">
        <v>13</v>
      </c>
      <c r="O105" s="5" t="s">
        <v>13</v>
      </c>
      <c r="P105" s="10" t="s">
        <v>13</v>
      </c>
    </row>
    <row r="106" spans="4:16" ht="15" x14ac:dyDescent="0.2">
      <c r="D106" s="8">
        <v>98</v>
      </c>
      <c r="E106" s="12"/>
      <c r="F106" s="3">
        <v>55</v>
      </c>
      <c r="G106" s="3">
        <v>50</v>
      </c>
      <c r="H106" s="3">
        <v>50</v>
      </c>
      <c r="I106" s="3">
        <v>55</v>
      </c>
      <c r="J106" s="6">
        <v>85.7</v>
      </c>
      <c r="K106" s="4">
        <v>2.4700025000000001</v>
      </c>
      <c r="L106" s="5" t="s">
        <v>13</v>
      </c>
      <c r="M106" s="5" t="s">
        <v>13</v>
      </c>
      <c r="N106" s="5">
        <v>15.511615700000002</v>
      </c>
      <c r="O106" s="5" t="s">
        <v>13</v>
      </c>
      <c r="P106" s="10" t="s">
        <v>13</v>
      </c>
    </row>
    <row r="107" spans="4:16" ht="15" x14ac:dyDescent="0.2">
      <c r="D107" s="8">
        <v>99</v>
      </c>
      <c r="E107" s="12"/>
      <c r="F107" s="3">
        <v>55</v>
      </c>
      <c r="G107" s="3">
        <v>55</v>
      </c>
      <c r="H107" s="3">
        <v>55</v>
      </c>
      <c r="I107" s="3">
        <v>55</v>
      </c>
      <c r="J107" s="6">
        <v>92.77</v>
      </c>
      <c r="K107" s="4">
        <v>2.3020910000000003</v>
      </c>
      <c r="L107" s="5" t="s">
        <v>13</v>
      </c>
      <c r="M107" s="5">
        <v>10.842848610000001</v>
      </c>
      <c r="N107" s="5" t="s">
        <v>13</v>
      </c>
      <c r="O107" s="5" t="s">
        <v>13</v>
      </c>
      <c r="P107" s="10" t="s">
        <v>13</v>
      </c>
    </row>
    <row r="108" spans="4:16" ht="15" x14ac:dyDescent="0.2">
      <c r="D108" s="8">
        <v>100</v>
      </c>
      <c r="E108" s="11"/>
      <c r="F108" s="3">
        <v>55</v>
      </c>
      <c r="G108" s="3">
        <v>55</v>
      </c>
      <c r="H108" s="3">
        <v>55</v>
      </c>
      <c r="I108" s="3">
        <v>55</v>
      </c>
      <c r="J108" s="6">
        <v>92.77</v>
      </c>
      <c r="K108" s="4">
        <v>2.3020910000000003</v>
      </c>
      <c r="L108" s="5" t="s">
        <v>13</v>
      </c>
      <c r="M108" s="5" t="s">
        <v>13</v>
      </c>
      <c r="N108" s="5">
        <v>14.457131480000003</v>
      </c>
      <c r="O108" s="5" t="s">
        <v>13</v>
      </c>
      <c r="P108" s="10" t="s">
        <v>13</v>
      </c>
    </row>
    <row r="109" spans="4:16" ht="15" x14ac:dyDescent="0.2">
      <c r="D109" s="8">
        <v>101</v>
      </c>
      <c r="E109" s="12"/>
      <c r="F109" s="3">
        <v>60</v>
      </c>
      <c r="G109" s="3">
        <v>25</v>
      </c>
      <c r="H109" s="3">
        <v>25</v>
      </c>
      <c r="I109" s="3">
        <v>60</v>
      </c>
      <c r="J109" s="6">
        <v>50.35</v>
      </c>
      <c r="K109" s="4">
        <v>1.8494600000000003</v>
      </c>
      <c r="L109" s="5" t="s">
        <v>13</v>
      </c>
      <c r="M109" s="5">
        <v>8.7109566000000012</v>
      </c>
      <c r="N109" s="5" t="s">
        <v>13</v>
      </c>
      <c r="O109" s="5" t="s">
        <v>13</v>
      </c>
      <c r="P109" s="10" t="s">
        <v>13</v>
      </c>
    </row>
    <row r="110" spans="4:16" ht="15" x14ac:dyDescent="0.2">
      <c r="D110" s="8">
        <v>102</v>
      </c>
      <c r="E110" s="12"/>
      <c r="F110" s="3">
        <v>60</v>
      </c>
      <c r="G110" s="3">
        <v>25</v>
      </c>
      <c r="H110" s="3">
        <v>25</v>
      </c>
      <c r="I110" s="3">
        <v>60</v>
      </c>
      <c r="J110" s="6">
        <v>50.35</v>
      </c>
      <c r="K110" s="4">
        <v>1.8494600000000003</v>
      </c>
      <c r="L110" s="5" t="s">
        <v>13</v>
      </c>
      <c r="M110" s="5" t="s">
        <v>13</v>
      </c>
      <c r="N110" s="5">
        <v>11.614608800000003</v>
      </c>
      <c r="O110" s="5" t="s">
        <v>13</v>
      </c>
      <c r="P110" s="10" t="s">
        <v>13</v>
      </c>
    </row>
    <row r="111" spans="4:16" ht="15" x14ac:dyDescent="0.2">
      <c r="D111" s="8">
        <v>103</v>
      </c>
      <c r="E111" s="11"/>
      <c r="F111" s="3">
        <v>60</v>
      </c>
      <c r="G111" s="3">
        <v>30</v>
      </c>
      <c r="H111" s="3">
        <v>30</v>
      </c>
      <c r="I111" s="3">
        <v>60</v>
      </c>
      <c r="J111" s="6">
        <v>57.419999999999995</v>
      </c>
      <c r="K111" s="4">
        <v>2.0149379999999999</v>
      </c>
      <c r="L111" s="5" t="s">
        <v>13</v>
      </c>
      <c r="M111" s="5">
        <v>9.4903579799999989</v>
      </c>
      <c r="N111" s="5" t="s">
        <v>13</v>
      </c>
      <c r="O111" s="5" t="s">
        <v>13</v>
      </c>
      <c r="P111" s="10" t="s">
        <v>13</v>
      </c>
    </row>
    <row r="112" spans="4:16" ht="15" x14ac:dyDescent="0.2">
      <c r="D112" s="8">
        <v>104</v>
      </c>
      <c r="E112" s="12"/>
      <c r="F112" s="3">
        <v>60</v>
      </c>
      <c r="G112" s="3">
        <v>30</v>
      </c>
      <c r="H112" s="3">
        <v>30</v>
      </c>
      <c r="I112" s="3">
        <v>60</v>
      </c>
      <c r="J112" s="6">
        <v>57.419999999999995</v>
      </c>
      <c r="K112" s="4">
        <v>2.0149379999999999</v>
      </c>
      <c r="L112" s="5" t="s">
        <v>13</v>
      </c>
      <c r="M112" s="5" t="s">
        <v>13</v>
      </c>
      <c r="N112" s="5">
        <v>12.65381064</v>
      </c>
      <c r="O112" s="5" t="s">
        <v>13</v>
      </c>
      <c r="P112" s="10" t="s">
        <v>13</v>
      </c>
    </row>
    <row r="113" spans="4:16" ht="15" x14ac:dyDescent="0.2">
      <c r="D113" s="8">
        <v>105</v>
      </c>
      <c r="E113" s="12"/>
      <c r="F113" s="3">
        <v>60</v>
      </c>
      <c r="G113" s="3">
        <v>35</v>
      </c>
      <c r="H113" s="3">
        <v>35</v>
      </c>
      <c r="I113" s="3">
        <v>60</v>
      </c>
      <c r="J113" s="6">
        <v>64.489999999999995</v>
      </c>
      <c r="K113" s="4">
        <v>2.1804160000000001</v>
      </c>
      <c r="L113" s="5" t="s">
        <v>13</v>
      </c>
      <c r="M113" s="5">
        <v>10.26975936</v>
      </c>
      <c r="N113" s="5" t="s">
        <v>13</v>
      </c>
      <c r="O113" s="5" t="s">
        <v>13</v>
      </c>
      <c r="P113" s="10" t="s">
        <v>13</v>
      </c>
    </row>
    <row r="114" spans="4:16" ht="15" x14ac:dyDescent="0.2">
      <c r="D114" s="8">
        <v>106</v>
      </c>
      <c r="E114" s="11"/>
      <c r="F114" s="3">
        <v>60</v>
      </c>
      <c r="G114" s="3">
        <v>35</v>
      </c>
      <c r="H114" s="3">
        <v>35</v>
      </c>
      <c r="I114" s="3">
        <v>60</v>
      </c>
      <c r="J114" s="6">
        <v>64.489999999999995</v>
      </c>
      <c r="K114" s="4">
        <v>2.1804160000000001</v>
      </c>
      <c r="L114" s="5" t="s">
        <v>13</v>
      </c>
      <c r="M114" s="5" t="s">
        <v>13</v>
      </c>
      <c r="N114" s="5">
        <v>13.693012480000002</v>
      </c>
      <c r="O114" s="5" t="s">
        <v>13</v>
      </c>
      <c r="P114" s="10" t="s">
        <v>13</v>
      </c>
    </row>
    <row r="115" spans="4:16" ht="15" x14ac:dyDescent="0.2">
      <c r="D115" s="8">
        <v>107</v>
      </c>
      <c r="E115" s="12"/>
      <c r="F115" s="3">
        <v>60</v>
      </c>
      <c r="G115" s="3">
        <v>40</v>
      </c>
      <c r="H115" s="3">
        <v>40</v>
      </c>
      <c r="I115" s="3">
        <v>60</v>
      </c>
      <c r="J115" s="6">
        <v>71.56</v>
      </c>
      <c r="K115" s="4">
        <v>2.3458939999999999</v>
      </c>
      <c r="L115" s="5" t="s">
        <v>13</v>
      </c>
      <c r="M115" s="5">
        <v>11.04916074</v>
      </c>
      <c r="N115" s="5" t="s">
        <v>13</v>
      </c>
      <c r="O115" s="5" t="s">
        <v>13</v>
      </c>
      <c r="P115" s="10" t="s">
        <v>13</v>
      </c>
    </row>
    <row r="116" spans="4:16" ht="15" x14ac:dyDescent="0.2">
      <c r="D116" s="8">
        <v>108</v>
      </c>
      <c r="E116" s="12"/>
      <c r="F116" s="3">
        <v>60</v>
      </c>
      <c r="G116" s="3">
        <v>40</v>
      </c>
      <c r="H116" s="3">
        <v>40</v>
      </c>
      <c r="I116" s="3">
        <v>60</v>
      </c>
      <c r="J116" s="6">
        <v>71.56</v>
      </c>
      <c r="K116" s="4">
        <v>2.3458939999999999</v>
      </c>
      <c r="L116" s="5" t="s">
        <v>13</v>
      </c>
      <c r="M116" s="5" t="s">
        <v>13</v>
      </c>
      <c r="N116" s="5">
        <v>14.732214319999999</v>
      </c>
      <c r="O116" s="5" t="s">
        <v>13</v>
      </c>
      <c r="P116" s="10" t="s">
        <v>13</v>
      </c>
    </row>
    <row r="117" spans="4:16" ht="15" x14ac:dyDescent="0.2">
      <c r="D117" s="8">
        <v>109</v>
      </c>
      <c r="E117" s="11"/>
      <c r="F117" s="3">
        <v>60</v>
      </c>
      <c r="G117" s="3">
        <v>45</v>
      </c>
      <c r="H117" s="3">
        <v>45</v>
      </c>
      <c r="I117" s="3">
        <v>60</v>
      </c>
      <c r="J117" s="6">
        <v>78.63</v>
      </c>
      <c r="K117" s="4">
        <v>2.5113720000000002</v>
      </c>
      <c r="L117" s="5" t="s">
        <v>13</v>
      </c>
      <c r="M117" s="5">
        <v>11.828562120000001</v>
      </c>
      <c r="N117" s="5" t="s">
        <v>13</v>
      </c>
      <c r="O117" s="5" t="s">
        <v>13</v>
      </c>
      <c r="P117" s="10" t="s">
        <v>13</v>
      </c>
    </row>
    <row r="118" spans="4:16" ht="15" x14ac:dyDescent="0.2">
      <c r="D118" s="8">
        <v>110</v>
      </c>
      <c r="E118" s="12"/>
      <c r="F118" s="3">
        <v>60</v>
      </c>
      <c r="G118" s="3">
        <v>45</v>
      </c>
      <c r="H118" s="3">
        <v>45</v>
      </c>
      <c r="I118" s="3">
        <v>60</v>
      </c>
      <c r="J118" s="6">
        <v>78.63</v>
      </c>
      <c r="K118" s="4">
        <v>2.5113720000000002</v>
      </c>
      <c r="L118" s="5" t="s">
        <v>13</v>
      </c>
      <c r="M118" s="5" t="s">
        <v>13</v>
      </c>
      <c r="N118" s="5">
        <v>15.771416159999999</v>
      </c>
      <c r="O118" s="5" t="s">
        <v>13</v>
      </c>
      <c r="P118" s="10" t="s">
        <v>13</v>
      </c>
    </row>
    <row r="119" spans="4:16" ht="15" x14ac:dyDescent="0.2">
      <c r="D119" s="8">
        <v>111</v>
      </c>
      <c r="E119" s="12"/>
      <c r="F119" s="3">
        <v>60</v>
      </c>
      <c r="G119" s="3">
        <v>50</v>
      </c>
      <c r="H119" s="3">
        <v>50</v>
      </c>
      <c r="I119" s="3">
        <v>60</v>
      </c>
      <c r="J119" s="6">
        <v>85.7</v>
      </c>
      <c r="K119" s="4">
        <v>2.67685</v>
      </c>
      <c r="L119" s="5" t="s">
        <v>13</v>
      </c>
      <c r="M119" s="5">
        <v>12.607963499999999</v>
      </c>
      <c r="N119" s="5" t="s">
        <v>13</v>
      </c>
      <c r="O119" s="5" t="s">
        <v>13</v>
      </c>
      <c r="P119" s="10" t="s">
        <v>13</v>
      </c>
    </row>
    <row r="120" spans="4:16" ht="15" x14ac:dyDescent="0.2">
      <c r="D120" s="8">
        <v>112</v>
      </c>
      <c r="E120" s="11"/>
      <c r="F120" s="3">
        <v>60</v>
      </c>
      <c r="G120" s="3">
        <v>50</v>
      </c>
      <c r="H120" s="3">
        <v>50</v>
      </c>
      <c r="I120" s="3">
        <v>60</v>
      </c>
      <c r="J120" s="6">
        <v>85.7</v>
      </c>
      <c r="K120" s="4">
        <v>2.67685</v>
      </c>
      <c r="L120" s="5" t="s">
        <v>13</v>
      </c>
      <c r="M120" s="5" t="s">
        <v>13</v>
      </c>
      <c r="N120" s="5">
        <v>16.810617999999998</v>
      </c>
      <c r="O120" s="5" t="s">
        <v>13</v>
      </c>
      <c r="P120" s="10" t="s">
        <v>13</v>
      </c>
    </row>
    <row r="121" spans="4:16" ht="15" x14ac:dyDescent="0.2">
      <c r="D121" s="8">
        <v>113</v>
      </c>
      <c r="E121" s="12"/>
      <c r="F121" s="3">
        <v>60</v>
      </c>
      <c r="G121" s="3">
        <v>55</v>
      </c>
      <c r="H121" s="3">
        <v>55</v>
      </c>
      <c r="I121" s="3">
        <v>60</v>
      </c>
      <c r="J121" s="6">
        <v>92.77</v>
      </c>
      <c r="K121" s="4">
        <v>2.8423279999999997</v>
      </c>
      <c r="L121" s="5" t="s">
        <v>13</v>
      </c>
      <c r="M121" s="5">
        <v>13.387364879999998</v>
      </c>
      <c r="N121" s="5" t="s">
        <v>13</v>
      </c>
      <c r="O121" s="5" t="s">
        <v>13</v>
      </c>
      <c r="P121" s="10" t="s">
        <v>13</v>
      </c>
    </row>
    <row r="122" spans="4:16" ht="15" x14ac:dyDescent="0.2">
      <c r="D122" s="8">
        <v>114</v>
      </c>
      <c r="E122" s="12"/>
      <c r="F122" s="3">
        <v>60</v>
      </c>
      <c r="G122" s="3">
        <v>55</v>
      </c>
      <c r="H122" s="3">
        <v>55</v>
      </c>
      <c r="I122" s="3">
        <v>60</v>
      </c>
      <c r="J122" s="6">
        <v>92.77</v>
      </c>
      <c r="K122" s="4">
        <v>2.8423279999999997</v>
      </c>
      <c r="L122" s="5" t="s">
        <v>13</v>
      </c>
      <c r="M122" s="5" t="s">
        <v>13</v>
      </c>
      <c r="N122" s="5">
        <v>17.849819839999999</v>
      </c>
      <c r="O122" s="5" t="s">
        <v>13</v>
      </c>
      <c r="P122" s="10" t="s">
        <v>13</v>
      </c>
    </row>
    <row r="123" spans="4:16" ht="15" x14ac:dyDescent="0.2">
      <c r="D123" s="8">
        <v>115</v>
      </c>
      <c r="E123" s="11"/>
      <c r="F123" s="3">
        <v>60</v>
      </c>
      <c r="G123" s="3">
        <v>60</v>
      </c>
      <c r="H123" s="3">
        <v>60</v>
      </c>
      <c r="I123" s="3">
        <v>60</v>
      </c>
      <c r="J123" s="6">
        <v>99.839999999999989</v>
      </c>
      <c r="K123" s="4">
        <v>2.6573820000000001</v>
      </c>
      <c r="L123" s="5" t="s">
        <v>13</v>
      </c>
      <c r="M123" s="5">
        <v>12.51626922</v>
      </c>
      <c r="N123" s="5" t="s">
        <v>13</v>
      </c>
      <c r="O123" s="5" t="s">
        <v>13</v>
      </c>
      <c r="P123" s="10" t="s">
        <v>13</v>
      </c>
    </row>
    <row r="124" spans="4:16" ht="15" x14ac:dyDescent="0.2">
      <c r="D124" s="8">
        <v>116</v>
      </c>
      <c r="E124" s="12"/>
      <c r="F124" s="3">
        <v>60</v>
      </c>
      <c r="G124" s="3">
        <v>60</v>
      </c>
      <c r="H124" s="3">
        <v>60</v>
      </c>
      <c r="I124" s="3">
        <v>60</v>
      </c>
      <c r="J124" s="6">
        <v>99.839999999999989</v>
      </c>
      <c r="K124" s="4">
        <v>2.6573820000000001</v>
      </c>
      <c r="L124" s="5" t="s">
        <v>13</v>
      </c>
      <c r="M124" s="5" t="s">
        <v>13</v>
      </c>
      <c r="N124" s="5">
        <v>16.688358960000002</v>
      </c>
      <c r="O124" s="5" t="s">
        <v>13</v>
      </c>
      <c r="P124" s="10" t="s">
        <v>13</v>
      </c>
    </row>
    <row r="125" spans="4:16" ht="15" x14ac:dyDescent="0.2">
      <c r="D125" s="8">
        <v>117</v>
      </c>
      <c r="E125" s="12"/>
      <c r="F125" s="3">
        <v>65</v>
      </c>
      <c r="G125" s="3">
        <v>25</v>
      </c>
      <c r="H125" s="3">
        <v>25</v>
      </c>
      <c r="I125" s="3">
        <v>65</v>
      </c>
      <c r="J125" s="6">
        <v>50.35</v>
      </c>
      <c r="K125" s="4">
        <v>1.9954700000000001</v>
      </c>
      <c r="L125" s="5" t="s">
        <v>13</v>
      </c>
      <c r="M125" s="5">
        <v>9.3986636999999984</v>
      </c>
      <c r="N125" s="5" t="s">
        <v>13</v>
      </c>
      <c r="O125" s="5" t="s">
        <v>13</v>
      </c>
      <c r="P125" s="10" t="s">
        <v>13</v>
      </c>
    </row>
    <row r="126" spans="4:16" ht="15" x14ac:dyDescent="0.2">
      <c r="D126" s="8">
        <v>118</v>
      </c>
      <c r="E126" s="11"/>
      <c r="F126" s="3">
        <v>65</v>
      </c>
      <c r="G126" s="3">
        <v>25</v>
      </c>
      <c r="H126" s="3">
        <v>25</v>
      </c>
      <c r="I126" s="3">
        <v>65</v>
      </c>
      <c r="J126" s="6">
        <v>50.35</v>
      </c>
      <c r="K126" s="4">
        <v>1.9954700000000001</v>
      </c>
      <c r="L126" s="5" t="s">
        <v>13</v>
      </c>
      <c r="M126" s="5" t="s">
        <v>13</v>
      </c>
      <c r="N126" s="5">
        <v>12.531551600000002</v>
      </c>
      <c r="O126" s="5" t="s">
        <v>13</v>
      </c>
      <c r="P126" s="10" t="s">
        <v>13</v>
      </c>
    </row>
    <row r="127" spans="4:16" ht="15" x14ac:dyDescent="0.2">
      <c r="D127" s="8">
        <v>119</v>
      </c>
      <c r="E127" s="12"/>
      <c r="F127" s="3">
        <v>65</v>
      </c>
      <c r="G127" s="3">
        <v>30</v>
      </c>
      <c r="H127" s="3">
        <v>30</v>
      </c>
      <c r="I127" s="3">
        <v>65</v>
      </c>
      <c r="J127" s="6">
        <v>57.419999999999995</v>
      </c>
      <c r="K127" s="4">
        <v>2.1731155000000002</v>
      </c>
      <c r="L127" s="5" t="s">
        <v>13</v>
      </c>
      <c r="M127" s="5">
        <v>10.235374005000001</v>
      </c>
      <c r="N127" s="5" t="s">
        <v>13</v>
      </c>
      <c r="O127" s="5" t="s">
        <v>13</v>
      </c>
      <c r="P127" s="10" t="s">
        <v>13</v>
      </c>
    </row>
    <row r="128" spans="4:16" ht="15" x14ac:dyDescent="0.2">
      <c r="D128" s="8">
        <v>120</v>
      </c>
      <c r="E128" s="12"/>
      <c r="F128" s="3">
        <v>65</v>
      </c>
      <c r="G128" s="3">
        <v>30</v>
      </c>
      <c r="H128" s="3">
        <v>30</v>
      </c>
      <c r="I128" s="3">
        <v>65</v>
      </c>
      <c r="J128" s="6">
        <v>57.419999999999995</v>
      </c>
      <c r="K128" s="4">
        <v>2.1731155000000002</v>
      </c>
      <c r="L128" s="5" t="s">
        <v>13</v>
      </c>
      <c r="M128" s="5" t="s">
        <v>13</v>
      </c>
      <c r="N128" s="5">
        <v>13.647165340000001</v>
      </c>
      <c r="O128" s="5" t="s">
        <v>13</v>
      </c>
      <c r="P128" s="10" t="s">
        <v>13</v>
      </c>
    </row>
    <row r="129" spans="4:16" ht="15" x14ac:dyDescent="0.2">
      <c r="D129" s="8">
        <v>121</v>
      </c>
      <c r="E129" s="12"/>
      <c r="F129" s="3">
        <v>65</v>
      </c>
      <c r="G129" s="3">
        <v>35</v>
      </c>
      <c r="H129" s="3">
        <v>35</v>
      </c>
      <c r="I129" s="3">
        <v>65</v>
      </c>
      <c r="J129" s="6">
        <v>64.489999999999995</v>
      </c>
      <c r="K129" s="4">
        <v>2.3507609999999999</v>
      </c>
      <c r="L129" s="5" t="s">
        <v>13</v>
      </c>
      <c r="M129" s="5">
        <v>11.072084309999997</v>
      </c>
      <c r="N129" s="5" t="s">
        <v>13</v>
      </c>
      <c r="O129" s="5" t="s">
        <v>13</v>
      </c>
      <c r="P129" s="10" t="s">
        <v>13</v>
      </c>
    </row>
    <row r="130" spans="4:16" ht="15" x14ac:dyDescent="0.2">
      <c r="D130" s="8">
        <v>122</v>
      </c>
      <c r="E130" s="11"/>
      <c r="F130" s="3">
        <v>65</v>
      </c>
      <c r="G130" s="3">
        <v>35</v>
      </c>
      <c r="H130" s="3">
        <v>35</v>
      </c>
      <c r="I130" s="3">
        <v>65</v>
      </c>
      <c r="J130" s="6">
        <v>64.489999999999995</v>
      </c>
      <c r="K130" s="4">
        <v>2.3507609999999999</v>
      </c>
      <c r="L130" s="5" t="s">
        <v>13</v>
      </c>
      <c r="M130" s="5" t="s">
        <v>13</v>
      </c>
      <c r="N130" s="5">
        <v>14.76277908</v>
      </c>
      <c r="O130" s="5" t="s">
        <v>13</v>
      </c>
      <c r="P130" s="10" t="s">
        <v>13</v>
      </c>
    </row>
    <row r="131" spans="4:16" ht="15" x14ac:dyDescent="0.2">
      <c r="D131" s="8">
        <v>123</v>
      </c>
      <c r="E131" s="12"/>
      <c r="F131" s="3">
        <v>65</v>
      </c>
      <c r="G131" s="3">
        <v>40</v>
      </c>
      <c r="H131" s="3">
        <v>40</v>
      </c>
      <c r="I131" s="3">
        <v>65</v>
      </c>
      <c r="J131" s="6">
        <v>71.56</v>
      </c>
      <c r="K131" s="4">
        <v>2.5284065</v>
      </c>
      <c r="L131" s="5" t="s">
        <v>13</v>
      </c>
      <c r="M131" s="5">
        <v>11.908794615</v>
      </c>
      <c r="N131" s="5" t="s">
        <v>13</v>
      </c>
      <c r="O131" s="5" t="s">
        <v>13</v>
      </c>
      <c r="P131" s="10" t="s">
        <v>13</v>
      </c>
    </row>
    <row r="132" spans="4:16" ht="15" x14ac:dyDescent="0.2">
      <c r="D132" s="8">
        <v>124</v>
      </c>
      <c r="E132" s="12"/>
      <c r="F132" s="3">
        <v>65</v>
      </c>
      <c r="G132" s="3">
        <v>40</v>
      </c>
      <c r="H132" s="3">
        <v>40</v>
      </c>
      <c r="I132" s="3">
        <v>65</v>
      </c>
      <c r="J132" s="6">
        <v>71.56</v>
      </c>
      <c r="K132" s="4">
        <v>2.5284065</v>
      </c>
      <c r="L132" s="5" t="s">
        <v>13</v>
      </c>
      <c r="M132" s="5" t="s">
        <v>13</v>
      </c>
      <c r="N132" s="5">
        <v>15.878392819999998</v>
      </c>
      <c r="O132" s="5" t="s">
        <v>13</v>
      </c>
      <c r="P132" s="10" t="s">
        <v>13</v>
      </c>
    </row>
    <row r="133" spans="4:16" ht="15" x14ac:dyDescent="0.2">
      <c r="D133" s="8">
        <v>125</v>
      </c>
      <c r="E133" s="11"/>
      <c r="F133" s="3">
        <v>65</v>
      </c>
      <c r="G133" s="3">
        <v>45</v>
      </c>
      <c r="H133" s="3">
        <v>45</v>
      </c>
      <c r="I133" s="3">
        <v>65</v>
      </c>
      <c r="J133" s="6">
        <v>78.63</v>
      </c>
      <c r="K133" s="4">
        <v>2.7060520000000001</v>
      </c>
      <c r="L133" s="5" t="s">
        <v>13</v>
      </c>
      <c r="M133" s="5">
        <v>12.745504919999998</v>
      </c>
      <c r="N133" s="5" t="s">
        <v>13</v>
      </c>
      <c r="O133" s="5" t="s">
        <v>13</v>
      </c>
      <c r="P133" s="10" t="s">
        <v>13</v>
      </c>
    </row>
    <row r="134" spans="4:16" ht="15" x14ac:dyDescent="0.2">
      <c r="D134" s="8">
        <v>126</v>
      </c>
      <c r="E134" s="12"/>
      <c r="F134" s="3">
        <v>65</v>
      </c>
      <c r="G134" s="3">
        <v>45</v>
      </c>
      <c r="H134" s="3">
        <v>45</v>
      </c>
      <c r="I134" s="3">
        <v>65</v>
      </c>
      <c r="J134" s="6">
        <v>78.63</v>
      </c>
      <c r="K134" s="4">
        <v>2.7060520000000001</v>
      </c>
      <c r="L134" s="5" t="s">
        <v>13</v>
      </c>
      <c r="M134" s="5" t="s">
        <v>13</v>
      </c>
      <c r="N134" s="5">
        <v>16.994006560000003</v>
      </c>
      <c r="O134" s="5" t="s">
        <v>13</v>
      </c>
      <c r="P134" s="10" t="s">
        <v>13</v>
      </c>
    </row>
    <row r="135" spans="4:16" ht="15" x14ac:dyDescent="0.2">
      <c r="D135" s="8">
        <v>127</v>
      </c>
      <c r="E135" s="12"/>
      <c r="F135" s="3">
        <v>65</v>
      </c>
      <c r="G135" s="3">
        <v>50</v>
      </c>
      <c r="H135" s="3">
        <v>50</v>
      </c>
      <c r="I135" s="3">
        <v>65</v>
      </c>
      <c r="J135" s="6">
        <v>85.7</v>
      </c>
      <c r="K135" s="4">
        <v>2.8836974999999998</v>
      </c>
      <c r="L135" s="5" t="s">
        <v>13</v>
      </c>
      <c r="M135" s="5">
        <v>13.582215224999999</v>
      </c>
      <c r="N135" s="5" t="s">
        <v>13</v>
      </c>
      <c r="O135" s="5" t="s">
        <v>13</v>
      </c>
      <c r="P135" s="10" t="s">
        <v>13</v>
      </c>
    </row>
    <row r="136" spans="4:16" ht="15" x14ac:dyDescent="0.2">
      <c r="D136" s="8">
        <v>128</v>
      </c>
      <c r="E136" s="11"/>
      <c r="F136" s="3">
        <v>65</v>
      </c>
      <c r="G136" s="3">
        <v>50</v>
      </c>
      <c r="H136" s="3">
        <v>50</v>
      </c>
      <c r="I136" s="3">
        <v>65</v>
      </c>
      <c r="J136" s="6">
        <v>85.7</v>
      </c>
      <c r="K136" s="4">
        <v>2.8836974999999998</v>
      </c>
      <c r="L136" s="5" t="s">
        <v>13</v>
      </c>
      <c r="M136" s="5" t="s">
        <v>13</v>
      </c>
      <c r="N136" s="5">
        <v>18.1096203</v>
      </c>
      <c r="O136" s="5" t="s">
        <v>13</v>
      </c>
      <c r="P136" s="10" t="s">
        <v>13</v>
      </c>
    </row>
    <row r="137" spans="4:16" ht="15" x14ac:dyDescent="0.2">
      <c r="D137" s="8">
        <v>129</v>
      </c>
      <c r="E137" s="12"/>
      <c r="F137" s="3">
        <v>65</v>
      </c>
      <c r="G137" s="3">
        <v>55</v>
      </c>
      <c r="H137" s="3">
        <v>55</v>
      </c>
      <c r="I137" s="3">
        <v>65</v>
      </c>
      <c r="J137" s="6">
        <v>92.77</v>
      </c>
      <c r="K137" s="4">
        <v>3.0613429999999999</v>
      </c>
      <c r="L137" s="5" t="s">
        <v>13</v>
      </c>
      <c r="M137" s="5">
        <v>14.418925529999997</v>
      </c>
      <c r="N137" s="5" t="s">
        <v>13</v>
      </c>
      <c r="O137" s="5" t="s">
        <v>13</v>
      </c>
      <c r="P137" s="10" t="s">
        <v>13</v>
      </c>
    </row>
    <row r="138" spans="4:16" ht="15" x14ac:dyDescent="0.2">
      <c r="D138" s="8">
        <v>130</v>
      </c>
      <c r="E138" s="12"/>
      <c r="F138" s="3">
        <v>65</v>
      </c>
      <c r="G138" s="3">
        <v>55</v>
      </c>
      <c r="H138" s="3">
        <v>55</v>
      </c>
      <c r="I138" s="3">
        <v>65</v>
      </c>
      <c r="J138" s="6">
        <v>92.77</v>
      </c>
      <c r="K138" s="4">
        <v>3.0613429999999999</v>
      </c>
      <c r="L138" s="5" t="s">
        <v>13</v>
      </c>
      <c r="M138" s="5" t="s">
        <v>13</v>
      </c>
      <c r="N138" s="5">
        <v>19.22523404</v>
      </c>
      <c r="O138" s="5" t="s">
        <v>13</v>
      </c>
      <c r="P138" s="10" t="s">
        <v>13</v>
      </c>
    </row>
    <row r="139" spans="4:16" ht="15" x14ac:dyDescent="0.2">
      <c r="D139" s="8">
        <v>131</v>
      </c>
      <c r="E139" s="11"/>
      <c r="F139" s="3">
        <v>65</v>
      </c>
      <c r="G139" s="3">
        <v>60</v>
      </c>
      <c r="H139" s="3">
        <v>60</v>
      </c>
      <c r="I139" s="3">
        <v>65</v>
      </c>
      <c r="J139" s="6">
        <v>99.839999999999989</v>
      </c>
      <c r="K139" s="4">
        <v>3.2389885</v>
      </c>
      <c r="L139" s="5" t="s">
        <v>13</v>
      </c>
      <c r="M139" s="5">
        <v>15.255635835</v>
      </c>
      <c r="N139" s="5" t="s">
        <v>13</v>
      </c>
      <c r="O139" s="5" t="s">
        <v>13</v>
      </c>
      <c r="P139" s="10" t="s">
        <v>13</v>
      </c>
    </row>
    <row r="140" spans="4:16" ht="15" x14ac:dyDescent="0.2">
      <c r="D140" s="8">
        <v>132</v>
      </c>
      <c r="E140" s="12"/>
      <c r="F140" s="3">
        <v>65</v>
      </c>
      <c r="G140" s="3">
        <v>60</v>
      </c>
      <c r="H140" s="3">
        <v>60</v>
      </c>
      <c r="I140" s="3">
        <v>65</v>
      </c>
      <c r="J140" s="6">
        <v>99.839999999999989</v>
      </c>
      <c r="K140" s="4">
        <v>3.2389885</v>
      </c>
      <c r="L140" s="5" t="s">
        <v>13</v>
      </c>
      <c r="M140" s="5" t="s">
        <v>13</v>
      </c>
      <c r="N140" s="5">
        <v>20.340847780000001</v>
      </c>
      <c r="O140" s="5" t="s">
        <v>13</v>
      </c>
      <c r="P140" s="10" t="s">
        <v>13</v>
      </c>
    </row>
    <row r="141" spans="4:16" ht="15" x14ac:dyDescent="0.2">
      <c r="D141" s="8">
        <v>133</v>
      </c>
      <c r="E141" s="12"/>
      <c r="F141" s="3">
        <v>65</v>
      </c>
      <c r="G141" s="3">
        <v>65</v>
      </c>
      <c r="H141" s="3">
        <v>65</v>
      </c>
      <c r="I141" s="3">
        <v>65</v>
      </c>
      <c r="J141" s="6">
        <v>106.91</v>
      </c>
      <c r="K141" s="4">
        <v>3.0370080000000002</v>
      </c>
      <c r="L141" s="5" t="s">
        <v>13</v>
      </c>
      <c r="M141" s="5">
        <v>14.304307679999999</v>
      </c>
      <c r="N141" s="5" t="s">
        <v>13</v>
      </c>
      <c r="O141" s="5" t="s">
        <v>13</v>
      </c>
      <c r="P141" s="10" t="s">
        <v>13</v>
      </c>
    </row>
    <row r="142" spans="4:16" ht="15" x14ac:dyDescent="0.2">
      <c r="D142" s="8">
        <v>134</v>
      </c>
      <c r="E142" s="12"/>
      <c r="F142" s="3">
        <v>65</v>
      </c>
      <c r="G142" s="3">
        <v>65</v>
      </c>
      <c r="H142" s="3">
        <v>65</v>
      </c>
      <c r="I142" s="3">
        <v>65</v>
      </c>
      <c r="J142" s="6">
        <v>106.91</v>
      </c>
      <c r="K142" s="4">
        <v>3.0370080000000002</v>
      </c>
      <c r="L142" s="5" t="s">
        <v>13</v>
      </c>
      <c r="M142" s="5" t="s">
        <v>13</v>
      </c>
      <c r="N142" s="5">
        <v>19.072410240000004</v>
      </c>
      <c r="O142" s="5" t="s">
        <v>13</v>
      </c>
      <c r="P142" s="10" t="s">
        <v>13</v>
      </c>
    </row>
    <row r="143" spans="4:16" ht="15" x14ac:dyDescent="0.2">
      <c r="D143" s="8">
        <v>135</v>
      </c>
      <c r="E143" s="12"/>
      <c r="F143" s="3">
        <v>70</v>
      </c>
      <c r="G143" s="3">
        <v>25</v>
      </c>
      <c r="H143" s="3">
        <v>25</v>
      </c>
      <c r="I143" s="3">
        <v>70</v>
      </c>
      <c r="J143" s="6">
        <v>50.35</v>
      </c>
      <c r="K143" s="4">
        <v>2.1414800000000005</v>
      </c>
      <c r="L143" s="5" t="s">
        <v>13</v>
      </c>
      <c r="M143" s="5">
        <v>10.086370800000001</v>
      </c>
      <c r="N143" s="5" t="s">
        <v>13</v>
      </c>
      <c r="O143" s="5" t="s">
        <v>13</v>
      </c>
      <c r="P143" s="10" t="s">
        <v>13</v>
      </c>
    </row>
    <row r="144" spans="4:16" ht="15" x14ac:dyDescent="0.2">
      <c r="D144" s="8">
        <v>136</v>
      </c>
      <c r="E144" s="11"/>
      <c r="F144" s="3">
        <v>70</v>
      </c>
      <c r="G144" s="3">
        <v>25</v>
      </c>
      <c r="H144" s="3">
        <v>25</v>
      </c>
      <c r="I144" s="3">
        <v>70</v>
      </c>
      <c r="J144" s="6">
        <v>50.35</v>
      </c>
      <c r="K144" s="4">
        <v>2.1414800000000005</v>
      </c>
      <c r="L144" s="5" t="s">
        <v>13</v>
      </c>
      <c r="M144" s="5" t="s">
        <v>13</v>
      </c>
      <c r="N144" s="5">
        <v>13.448494400000003</v>
      </c>
      <c r="O144" s="5" t="s">
        <v>13</v>
      </c>
      <c r="P144" s="10" t="s">
        <v>13</v>
      </c>
    </row>
    <row r="145" spans="4:16" ht="15" x14ac:dyDescent="0.2">
      <c r="D145" s="8">
        <v>137</v>
      </c>
      <c r="E145" s="12"/>
      <c r="F145" s="3">
        <v>70</v>
      </c>
      <c r="G145" s="3">
        <v>30</v>
      </c>
      <c r="H145" s="3">
        <v>30</v>
      </c>
      <c r="I145" s="3">
        <v>70</v>
      </c>
      <c r="J145" s="6">
        <v>57.419999999999995</v>
      </c>
      <c r="K145" s="4">
        <v>2.3312930000000005</v>
      </c>
      <c r="L145" s="5" t="s">
        <v>13</v>
      </c>
      <c r="M145" s="5">
        <v>10.980390030000002</v>
      </c>
      <c r="N145" s="5" t="s">
        <v>13</v>
      </c>
      <c r="O145" s="5" t="s">
        <v>13</v>
      </c>
      <c r="P145" s="10" t="s">
        <v>13</v>
      </c>
    </row>
    <row r="146" spans="4:16" ht="15" x14ac:dyDescent="0.2">
      <c r="D146" s="8">
        <v>138</v>
      </c>
      <c r="E146" s="12"/>
      <c r="F146" s="3">
        <v>70</v>
      </c>
      <c r="G146" s="3">
        <v>30</v>
      </c>
      <c r="H146" s="3">
        <v>30</v>
      </c>
      <c r="I146" s="3">
        <v>70</v>
      </c>
      <c r="J146" s="6">
        <v>57.419999999999995</v>
      </c>
      <c r="K146" s="4">
        <v>2.3312930000000005</v>
      </c>
      <c r="L146" s="5" t="s">
        <v>13</v>
      </c>
      <c r="M146" s="5" t="s">
        <v>13</v>
      </c>
      <c r="N146" s="5">
        <v>14.640520040000004</v>
      </c>
      <c r="O146" s="5" t="s">
        <v>13</v>
      </c>
      <c r="P146" s="10" t="s">
        <v>13</v>
      </c>
    </row>
    <row r="147" spans="4:16" ht="15" x14ac:dyDescent="0.2">
      <c r="D147" s="8">
        <v>139</v>
      </c>
      <c r="E147" s="11"/>
      <c r="F147" s="3">
        <v>70</v>
      </c>
      <c r="G147" s="3">
        <v>35</v>
      </c>
      <c r="H147" s="3">
        <v>35</v>
      </c>
      <c r="I147" s="3">
        <v>70</v>
      </c>
      <c r="J147" s="6">
        <v>64.489999999999995</v>
      </c>
      <c r="K147" s="4">
        <v>2.5211059999999996</v>
      </c>
      <c r="L147" s="5" t="s">
        <v>13</v>
      </c>
      <c r="M147" s="5">
        <v>11.874409259999998</v>
      </c>
      <c r="N147" s="5" t="s">
        <v>13</v>
      </c>
      <c r="O147" s="5" t="s">
        <v>13</v>
      </c>
      <c r="P147" s="10" t="s">
        <v>13</v>
      </c>
    </row>
    <row r="148" spans="4:16" ht="15" x14ac:dyDescent="0.2">
      <c r="D148" s="8">
        <v>140</v>
      </c>
      <c r="E148" s="12"/>
      <c r="F148" s="3">
        <v>70</v>
      </c>
      <c r="G148" s="3">
        <v>35</v>
      </c>
      <c r="H148" s="3">
        <v>35</v>
      </c>
      <c r="I148" s="3">
        <v>70</v>
      </c>
      <c r="J148" s="6">
        <v>64.489999999999995</v>
      </c>
      <c r="K148" s="4">
        <v>2.5211059999999996</v>
      </c>
      <c r="L148" s="5" t="s">
        <v>13</v>
      </c>
      <c r="M148" s="5" t="s">
        <v>13</v>
      </c>
      <c r="N148" s="5">
        <v>15.832545679999997</v>
      </c>
      <c r="O148" s="5" t="s">
        <v>13</v>
      </c>
      <c r="P148" s="10" t="s">
        <v>13</v>
      </c>
    </row>
    <row r="149" spans="4:16" ht="15" x14ac:dyDescent="0.2">
      <c r="D149" s="8">
        <v>141</v>
      </c>
      <c r="E149" s="12"/>
      <c r="F149" s="3">
        <v>70</v>
      </c>
      <c r="G149" s="3">
        <v>40</v>
      </c>
      <c r="H149" s="3">
        <v>40</v>
      </c>
      <c r="I149" s="3">
        <v>70</v>
      </c>
      <c r="J149" s="6">
        <v>71.56</v>
      </c>
      <c r="K149" s="4">
        <v>2.7109190000000001</v>
      </c>
      <c r="L149" s="5" t="s">
        <v>13</v>
      </c>
      <c r="M149" s="5">
        <v>12.76842849</v>
      </c>
      <c r="N149" s="5" t="s">
        <v>13</v>
      </c>
      <c r="O149" s="5" t="s">
        <v>13</v>
      </c>
      <c r="P149" s="10" t="s">
        <v>13</v>
      </c>
    </row>
    <row r="150" spans="4:16" ht="15" x14ac:dyDescent="0.2">
      <c r="D150" s="8">
        <v>142</v>
      </c>
      <c r="E150" s="11"/>
      <c r="F150" s="3">
        <v>70</v>
      </c>
      <c r="G150" s="3">
        <v>40</v>
      </c>
      <c r="H150" s="3">
        <v>40</v>
      </c>
      <c r="I150" s="3">
        <v>70</v>
      </c>
      <c r="J150" s="6">
        <v>71.56</v>
      </c>
      <c r="K150" s="4">
        <v>2.7109190000000001</v>
      </c>
      <c r="L150" s="5" t="s">
        <v>13</v>
      </c>
      <c r="M150" s="5" t="s">
        <v>13</v>
      </c>
      <c r="N150" s="5">
        <v>17.02457132</v>
      </c>
      <c r="O150" s="5" t="s">
        <v>13</v>
      </c>
      <c r="P150" s="10" t="s">
        <v>13</v>
      </c>
    </row>
    <row r="151" spans="4:16" ht="15" x14ac:dyDescent="0.2">
      <c r="D151" s="8">
        <v>143</v>
      </c>
      <c r="E151" s="12"/>
      <c r="F151" s="3">
        <v>70</v>
      </c>
      <c r="G151" s="3">
        <v>45</v>
      </c>
      <c r="H151" s="3">
        <v>45</v>
      </c>
      <c r="I151" s="3">
        <v>70</v>
      </c>
      <c r="J151" s="6">
        <v>78.63</v>
      </c>
      <c r="K151" s="4">
        <v>2.9007320000000001</v>
      </c>
      <c r="L151" s="5" t="s">
        <v>13</v>
      </c>
      <c r="M151" s="5">
        <v>13.662447719999999</v>
      </c>
      <c r="N151" s="5" t="s">
        <v>13</v>
      </c>
      <c r="O151" s="5" t="s">
        <v>13</v>
      </c>
      <c r="P151" s="10" t="s">
        <v>13</v>
      </c>
    </row>
    <row r="152" spans="4:16" ht="15" x14ac:dyDescent="0.2">
      <c r="D152" s="8">
        <v>144</v>
      </c>
      <c r="E152" s="12"/>
      <c r="F152" s="3">
        <v>70</v>
      </c>
      <c r="G152" s="3">
        <v>45</v>
      </c>
      <c r="H152" s="3">
        <v>45</v>
      </c>
      <c r="I152" s="3">
        <v>70</v>
      </c>
      <c r="J152" s="6">
        <v>78.63</v>
      </c>
      <c r="K152" s="4">
        <v>2.9007320000000001</v>
      </c>
      <c r="L152" s="5" t="s">
        <v>13</v>
      </c>
      <c r="M152" s="5" t="s">
        <v>13</v>
      </c>
      <c r="N152" s="5">
        <v>18.21659696</v>
      </c>
      <c r="O152" s="5" t="s">
        <v>13</v>
      </c>
      <c r="P152" s="10" t="s">
        <v>13</v>
      </c>
    </row>
    <row r="153" spans="4:16" ht="15" x14ac:dyDescent="0.2">
      <c r="D153" s="8">
        <v>145</v>
      </c>
      <c r="E153" s="11"/>
      <c r="F153" s="3">
        <v>70</v>
      </c>
      <c r="G153" s="3">
        <v>50</v>
      </c>
      <c r="H153" s="3">
        <v>50</v>
      </c>
      <c r="I153" s="3">
        <v>70</v>
      </c>
      <c r="J153" s="6">
        <v>85.7</v>
      </c>
      <c r="K153" s="4">
        <v>3.0905450000000001</v>
      </c>
      <c r="L153" s="5" t="s">
        <v>13</v>
      </c>
      <c r="M153" s="5">
        <v>14.556466949999999</v>
      </c>
      <c r="N153" s="5" t="s">
        <v>13</v>
      </c>
      <c r="O153" s="5" t="s">
        <v>13</v>
      </c>
      <c r="P153" s="10" t="s">
        <v>13</v>
      </c>
    </row>
    <row r="154" spans="4:16" ht="15" x14ac:dyDescent="0.2">
      <c r="D154" s="8">
        <v>146</v>
      </c>
      <c r="E154" s="12"/>
      <c r="F154" s="3">
        <v>70</v>
      </c>
      <c r="G154" s="3">
        <v>50</v>
      </c>
      <c r="H154" s="3">
        <v>50</v>
      </c>
      <c r="I154" s="3">
        <v>70</v>
      </c>
      <c r="J154" s="6">
        <v>85.7</v>
      </c>
      <c r="K154" s="4">
        <v>3.0905450000000001</v>
      </c>
      <c r="L154" s="5" t="s">
        <v>13</v>
      </c>
      <c r="M154" s="5" t="s">
        <v>13</v>
      </c>
      <c r="N154" s="5">
        <v>19.408622600000001</v>
      </c>
      <c r="O154" s="5" t="s">
        <v>13</v>
      </c>
      <c r="P154" s="10" t="s">
        <v>13</v>
      </c>
    </row>
    <row r="155" spans="4:16" ht="15" x14ac:dyDescent="0.2">
      <c r="D155" s="8">
        <v>147</v>
      </c>
      <c r="E155" s="11"/>
      <c r="F155" s="3">
        <v>70</v>
      </c>
      <c r="G155" s="3">
        <v>55</v>
      </c>
      <c r="H155" s="3">
        <v>55</v>
      </c>
      <c r="I155" s="3">
        <v>70</v>
      </c>
      <c r="J155" s="6">
        <v>92.77</v>
      </c>
      <c r="K155" s="4">
        <v>3.2803580000000001</v>
      </c>
      <c r="L155" s="5" t="s">
        <v>13</v>
      </c>
      <c r="M155" s="5">
        <v>15.450486179999999</v>
      </c>
      <c r="N155" s="5" t="s">
        <v>13</v>
      </c>
      <c r="O155" s="5" t="s">
        <v>13</v>
      </c>
      <c r="P155" s="10" t="s">
        <v>13</v>
      </c>
    </row>
    <row r="156" spans="4:16" ht="15" x14ac:dyDescent="0.2">
      <c r="D156" s="8">
        <v>148</v>
      </c>
      <c r="E156" s="12"/>
      <c r="F156" s="3">
        <v>70</v>
      </c>
      <c r="G156" s="3">
        <v>55</v>
      </c>
      <c r="H156" s="3">
        <v>55</v>
      </c>
      <c r="I156" s="3">
        <v>70</v>
      </c>
      <c r="J156" s="6">
        <v>92.77</v>
      </c>
      <c r="K156" s="4">
        <v>3.2803580000000001</v>
      </c>
      <c r="L156" s="5" t="s">
        <v>13</v>
      </c>
      <c r="M156" s="5" t="s">
        <v>13</v>
      </c>
      <c r="N156" s="5">
        <v>20.600648240000002</v>
      </c>
      <c r="O156" s="5" t="s">
        <v>13</v>
      </c>
      <c r="P156" s="10" t="s">
        <v>13</v>
      </c>
    </row>
    <row r="157" spans="4:16" ht="15" x14ac:dyDescent="0.2">
      <c r="D157" s="8">
        <v>149</v>
      </c>
      <c r="E157" s="12"/>
      <c r="F157" s="3">
        <v>70</v>
      </c>
      <c r="G157" s="3">
        <v>60</v>
      </c>
      <c r="H157" s="3">
        <v>60</v>
      </c>
      <c r="I157" s="3">
        <v>70</v>
      </c>
      <c r="J157" s="6">
        <v>99.839999999999989</v>
      </c>
      <c r="K157" s="4">
        <v>3.4701710000000001</v>
      </c>
      <c r="L157" s="5" t="s">
        <v>13</v>
      </c>
      <c r="M157" s="5">
        <v>16.344505409999996</v>
      </c>
      <c r="N157" s="5" t="s">
        <v>13</v>
      </c>
      <c r="O157" s="5" t="s">
        <v>13</v>
      </c>
      <c r="P157" s="10" t="s">
        <v>13</v>
      </c>
    </row>
    <row r="158" spans="4:16" ht="15" x14ac:dyDescent="0.2">
      <c r="D158" s="8">
        <v>150</v>
      </c>
      <c r="E158" s="11"/>
      <c r="F158" s="3">
        <v>70</v>
      </c>
      <c r="G158" s="3">
        <v>60</v>
      </c>
      <c r="H158" s="3">
        <v>60</v>
      </c>
      <c r="I158" s="3">
        <v>70</v>
      </c>
      <c r="J158" s="6">
        <v>99.839999999999989</v>
      </c>
      <c r="K158" s="4">
        <v>3.4701710000000001</v>
      </c>
      <c r="L158" s="5" t="s">
        <v>13</v>
      </c>
      <c r="M158" s="5" t="s">
        <v>13</v>
      </c>
      <c r="N158" s="5">
        <v>21.792673879999999</v>
      </c>
      <c r="O158" s="5" t="s">
        <v>13</v>
      </c>
      <c r="P158" s="10" t="s">
        <v>13</v>
      </c>
    </row>
    <row r="159" spans="4:16" ht="15" x14ac:dyDescent="0.2">
      <c r="D159" s="8">
        <v>151</v>
      </c>
      <c r="E159" s="12"/>
      <c r="F159" s="3">
        <v>70</v>
      </c>
      <c r="G159" s="3">
        <v>65</v>
      </c>
      <c r="H159" s="3">
        <v>65</v>
      </c>
      <c r="I159" s="3">
        <v>70</v>
      </c>
      <c r="J159" s="6">
        <v>106.91</v>
      </c>
      <c r="K159" s="4">
        <v>3.6599839999999997</v>
      </c>
      <c r="L159" s="5" t="s">
        <v>13</v>
      </c>
      <c r="M159" s="5">
        <v>17.238524639999998</v>
      </c>
      <c r="N159" s="5" t="s">
        <v>13</v>
      </c>
      <c r="O159" s="5" t="s">
        <v>13</v>
      </c>
      <c r="P159" s="10" t="s">
        <v>13</v>
      </c>
    </row>
    <row r="160" spans="4:16" ht="15" x14ac:dyDescent="0.2">
      <c r="D160" s="8">
        <v>152</v>
      </c>
      <c r="E160" s="12"/>
      <c r="F160" s="3">
        <v>70</v>
      </c>
      <c r="G160" s="3">
        <v>65</v>
      </c>
      <c r="H160" s="3">
        <v>65</v>
      </c>
      <c r="I160" s="3">
        <v>70</v>
      </c>
      <c r="J160" s="6">
        <v>106.91</v>
      </c>
      <c r="K160" s="4">
        <v>3.6599839999999997</v>
      </c>
      <c r="L160" s="5" t="s">
        <v>13</v>
      </c>
      <c r="M160" s="5" t="s">
        <v>13</v>
      </c>
      <c r="N160" s="5">
        <v>22.984699519999999</v>
      </c>
      <c r="O160" s="5" t="s">
        <v>13</v>
      </c>
      <c r="P160" s="10" t="s">
        <v>13</v>
      </c>
    </row>
    <row r="161" spans="4:16" ht="15" x14ac:dyDescent="0.2">
      <c r="D161" s="8">
        <v>153</v>
      </c>
      <c r="E161" s="11"/>
      <c r="F161" s="3">
        <v>70</v>
      </c>
      <c r="G161" s="3">
        <v>70</v>
      </c>
      <c r="H161" s="3">
        <v>70</v>
      </c>
      <c r="I161" s="3">
        <v>70</v>
      </c>
      <c r="J161" s="6">
        <v>113.97999999999999</v>
      </c>
      <c r="K161" s="4">
        <v>3.4409690000000004</v>
      </c>
      <c r="L161" s="5" t="s">
        <v>13</v>
      </c>
      <c r="M161" s="5">
        <v>16.206963990000002</v>
      </c>
      <c r="N161" s="5" t="s">
        <v>13</v>
      </c>
      <c r="O161" s="5" t="s">
        <v>13</v>
      </c>
      <c r="P161" s="10" t="s">
        <v>13</v>
      </c>
    </row>
    <row r="162" spans="4:16" ht="15" x14ac:dyDescent="0.2">
      <c r="D162" s="8">
        <v>154</v>
      </c>
      <c r="E162" s="12"/>
      <c r="F162" s="3">
        <v>70</v>
      </c>
      <c r="G162" s="3">
        <v>70</v>
      </c>
      <c r="H162" s="3">
        <v>70</v>
      </c>
      <c r="I162" s="3">
        <v>70</v>
      </c>
      <c r="J162" s="6">
        <v>113.97999999999999</v>
      </c>
      <c r="K162" s="4">
        <v>3.4409690000000004</v>
      </c>
      <c r="L162" s="5" t="s">
        <v>13</v>
      </c>
      <c r="M162" s="5" t="s">
        <v>13</v>
      </c>
      <c r="N162" s="5">
        <v>21.609285320000001</v>
      </c>
      <c r="O162" s="5" t="s">
        <v>13</v>
      </c>
      <c r="P162" s="10" t="s">
        <v>13</v>
      </c>
    </row>
    <row r="163" spans="4:16" ht="15" x14ac:dyDescent="0.2">
      <c r="D163" s="8">
        <v>155</v>
      </c>
      <c r="E163" s="12"/>
      <c r="F163" s="3">
        <v>75</v>
      </c>
      <c r="G163" s="3">
        <v>30</v>
      </c>
      <c r="H163" s="3">
        <v>30</v>
      </c>
      <c r="I163" s="3">
        <v>75</v>
      </c>
      <c r="J163" s="6">
        <v>57.419999999999995</v>
      </c>
      <c r="K163" s="4">
        <v>2.4894705000000004</v>
      </c>
      <c r="L163" s="5" t="s">
        <v>13</v>
      </c>
      <c r="M163" s="5" t="s">
        <v>13</v>
      </c>
      <c r="N163" s="5">
        <v>15.633874740000003</v>
      </c>
      <c r="O163" s="5" t="s">
        <v>13</v>
      </c>
      <c r="P163" s="10" t="s">
        <v>13</v>
      </c>
    </row>
    <row r="164" spans="4:16" ht="15" x14ac:dyDescent="0.2">
      <c r="D164" s="8">
        <v>156</v>
      </c>
      <c r="E164" s="11"/>
      <c r="F164" s="3">
        <v>75</v>
      </c>
      <c r="G164" s="3">
        <v>30</v>
      </c>
      <c r="H164" s="3">
        <v>30</v>
      </c>
      <c r="I164" s="3">
        <v>75</v>
      </c>
      <c r="J164" s="6">
        <v>57.419999999999995</v>
      </c>
      <c r="K164" s="4">
        <v>2.4894705000000004</v>
      </c>
      <c r="L164" s="5" t="s">
        <v>13</v>
      </c>
      <c r="M164" s="5" t="s">
        <v>13</v>
      </c>
      <c r="N164" s="5" t="s">
        <v>13</v>
      </c>
      <c r="O164" s="5">
        <v>19.542343425000002</v>
      </c>
      <c r="P164" s="10" t="s">
        <v>13</v>
      </c>
    </row>
    <row r="165" spans="4:16" ht="15" x14ac:dyDescent="0.2">
      <c r="D165" s="8">
        <v>157</v>
      </c>
      <c r="E165" s="12"/>
      <c r="F165" s="3">
        <v>75</v>
      </c>
      <c r="G165" s="3">
        <v>35</v>
      </c>
      <c r="H165" s="3">
        <v>35</v>
      </c>
      <c r="I165" s="3">
        <v>75</v>
      </c>
      <c r="J165" s="6">
        <v>64.489999999999995</v>
      </c>
      <c r="K165" s="4">
        <v>2.6914510000000003</v>
      </c>
      <c r="L165" s="5" t="s">
        <v>13</v>
      </c>
      <c r="M165" s="5" t="s">
        <v>13</v>
      </c>
      <c r="N165" s="5">
        <v>16.90231228</v>
      </c>
      <c r="O165" s="5" t="s">
        <v>13</v>
      </c>
      <c r="P165" s="10" t="s">
        <v>13</v>
      </c>
    </row>
    <row r="166" spans="4:16" ht="15" x14ac:dyDescent="0.2">
      <c r="D166" s="8">
        <v>158</v>
      </c>
      <c r="E166" s="12"/>
      <c r="F166" s="3">
        <v>75</v>
      </c>
      <c r="G166" s="3">
        <v>35</v>
      </c>
      <c r="H166" s="3">
        <v>35</v>
      </c>
      <c r="I166" s="3">
        <v>75</v>
      </c>
      <c r="J166" s="6">
        <v>64.489999999999995</v>
      </c>
      <c r="K166" s="4">
        <v>2.6914510000000003</v>
      </c>
      <c r="L166" s="5" t="s">
        <v>13</v>
      </c>
      <c r="M166" s="5" t="s">
        <v>13</v>
      </c>
      <c r="N166" s="5" t="s">
        <v>13</v>
      </c>
      <c r="O166" s="5">
        <v>21.127890350000001</v>
      </c>
      <c r="P166" s="10" t="s">
        <v>13</v>
      </c>
    </row>
    <row r="167" spans="4:16" ht="15" x14ac:dyDescent="0.2">
      <c r="D167" s="8">
        <v>159</v>
      </c>
      <c r="E167" s="11"/>
      <c r="F167" s="3">
        <v>75</v>
      </c>
      <c r="G167" s="3">
        <v>40</v>
      </c>
      <c r="H167" s="3">
        <v>40</v>
      </c>
      <c r="I167" s="3">
        <v>75</v>
      </c>
      <c r="J167" s="6">
        <v>71.56</v>
      </c>
      <c r="K167" s="4">
        <v>2.8934314999999997</v>
      </c>
      <c r="L167" s="5" t="s">
        <v>13</v>
      </c>
      <c r="M167" s="5" t="s">
        <v>13</v>
      </c>
      <c r="N167" s="5">
        <v>18.170749819999997</v>
      </c>
      <c r="O167" s="5" t="s">
        <v>13</v>
      </c>
      <c r="P167" s="10" t="s">
        <v>13</v>
      </c>
    </row>
    <row r="168" spans="4:16" ht="15" x14ac:dyDescent="0.2">
      <c r="D168" s="8">
        <v>160</v>
      </c>
      <c r="E168" s="12"/>
      <c r="F168" s="3">
        <v>75</v>
      </c>
      <c r="G168" s="3">
        <v>40</v>
      </c>
      <c r="H168" s="3">
        <v>40</v>
      </c>
      <c r="I168" s="3">
        <v>75</v>
      </c>
      <c r="J168" s="6">
        <v>71.56</v>
      </c>
      <c r="K168" s="4">
        <v>2.8934314999999997</v>
      </c>
      <c r="L168" s="5" t="s">
        <v>13</v>
      </c>
      <c r="M168" s="5" t="s">
        <v>13</v>
      </c>
      <c r="N168" s="5" t="s">
        <v>13</v>
      </c>
      <c r="O168" s="5">
        <v>22.713437274999997</v>
      </c>
      <c r="P168" s="10" t="s">
        <v>13</v>
      </c>
    </row>
    <row r="169" spans="4:16" ht="15" x14ac:dyDescent="0.2">
      <c r="D169" s="8">
        <v>161</v>
      </c>
      <c r="E169" s="12"/>
      <c r="F169" s="3">
        <v>75</v>
      </c>
      <c r="G169" s="3">
        <v>45</v>
      </c>
      <c r="H169" s="3">
        <v>45</v>
      </c>
      <c r="I169" s="3">
        <v>75</v>
      </c>
      <c r="J169" s="6">
        <v>78.63</v>
      </c>
      <c r="K169" s="4">
        <v>3.0954120000000001</v>
      </c>
      <c r="L169" s="5" t="s">
        <v>13</v>
      </c>
      <c r="M169" s="5" t="s">
        <v>13</v>
      </c>
      <c r="N169" s="5">
        <v>19.439187360000002</v>
      </c>
      <c r="O169" s="5" t="s">
        <v>13</v>
      </c>
      <c r="P169" s="10" t="s">
        <v>13</v>
      </c>
    </row>
    <row r="170" spans="4:16" ht="15" x14ac:dyDescent="0.2">
      <c r="D170" s="8">
        <v>162</v>
      </c>
      <c r="E170" s="11"/>
      <c r="F170" s="3">
        <v>75</v>
      </c>
      <c r="G170" s="3">
        <v>45</v>
      </c>
      <c r="H170" s="3">
        <v>45</v>
      </c>
      <c r="I170" s="3">
        <v>75</v>
      </c>
      <c r="J170" s="6">
        <v>78.63</v>
      </c>
      <c r="K170" s="4">
        <v>3.0954120000000001</v>
      </c>
      <c r="L170" s="5" t="s">
        <v>13</v>
      </c>
      <c r="M170" s="5" t="s">
        <v>13</v>
      </c>
      <c r="N170" s="5" t="s">
        <v>13</v>
      </c>
      <c r="O170" s="5">
        <v>24.2989842</v>
      </c>
      <c r="P170" s="10" t="s">
        <v>13</v>
      </c>
    </row>
    <row r="171" spans="4:16" ht="15" x14ac:dyDescent="0.2">
      <c r="D171" s="8">
        <v>163</v>
      </c>
      <c r="E171" s="12"/>
      <c r="F171" s="3">
        <v>75</v>
      </c>
      <c r="G171" s="3">
        <v>50</v>
      </c>
      <c r="H171" s="3">
        <v>50</v>
      </c>
      <c r="I171" s="3">
        <v>75</v>
      </c>
      <c r="J171" s="6">
        <v>85.7</v>
      </c>
      <c r="K171" s="4">
        <v>3.2973925000000004</v>
      </c>
      <c r="L171" s="5" t="s">
        <v>13</v>
      </c>
      <c r="M171" s="5" t="s">
        <v>13</v>
      </c>
      <c r="N171" s="5">
        <v>20.707624900000003</v>
      </c>
      <c r="O171" s="5" t="s">
        <v>13</v>
      </c>
      <c r="P171" s="10" t="s">
        <v>13</v>
      </c>
    </row>
    <row r="172" spans="4:16" ht="15" x14ac:dyDescent="0.2">
      <c r="D172" s="8">
        <v>164</v>
      </c>
      <c r="E172" s="12"/>
      <c r="F172" s="3">
        <v>75</v>
      </c>
      <c r="G172" s="3">
        <v>50</v>
      </c>
      <c r="H172" s="3">
        <v>50</v>
      </c>
      <c r="I172" s="3">
        <v>75</v>
      </c>
      <c r="J172" s="6">
        <v>85.7</v>
      </c>
      <c r="K172" s="4">
        <v>3.2973925000000004</v>
      </c>
      <c r="L172" s="5" t="s">
        <v>13</v>
      </c>
      <c r="M172" s="5" t="s">
        <v>13</v>
      </c>
      <c r="N172" s="5" t="s">
        <v>13</v>
      </c>
      <c r="O172" s="5">
        <v>25.884531125000002</v>
      </c>
      <c r="P172" s="10" t="s">
        <v>13</v>
      </c>
    </row>
    <row r="173" spans="4:16" ht="15" x14ac:dyDescent="0.2">
      <c r="D173" s="8">
        <v>165</v>
      </c>
      <c r="E173" s="11"/>
      <c r="F173" s="3">
        <v>75</v>
      </c>
      <c r="G173" s="3">
        <v>55</v>
      </c>
      <c r="H173" s="3">
        <v>55</v>
      </c>
      <c r="I173" s="3">
        <v>75</v>
      </c>
      <c r="J173" s="6">
        <v>92.77</v>
      </c>
      <c r="K173" s="4">
        <v>3.4993730000000003</v>
      </c>
      <c r="L173" s="5" t="s">
        <v>13</v>
      </c>
      <c r="M173" s="5" t="s">
        <v>13</v>
      </c>
      <c r="N173" s="5">
        <v>21.976062440000003</v>
      </c>
      <c r="O173" s="5" t="s">
        <v>13</v>
      </c>
      <c r="P173" s="10" t="s">
        <v>13</v>
      </c>
    </row>
    <row r="174" spans="4:16" ht="15" x14ac:dyDescent="0.2">
      <c r="D174" s="8">
        <v>166</v>
      </c>
      <c r="E174" s="12"/>
      <c r="F174" s="3">
        <v>75</v>
      </c>
      <c r="G174" s="3">
        <v>55</v>
      </c>
      <c r="H174" s="3">
        <v>55</v>
      </c>
      <c r="I174" s="3">
        <v>75</v>
      </c>
      <c r="J174" s="6">
        <v>92.77</v>
      </c>
      <c r="K174" s="4">
        <v>3.4993730000000003</v>
      </c>
      <c r="L174" s="5" t="s">
        <v>13</v>
      </c>
      <c r="M174" s="5" t="s">
        <v>13</v>
      </c>
      <c r="N174" s="5" t="s">
        <v>13</v>
      </c>
      <c r="O174" s="5">
        <v>27.470078050000001</v>
      </c>
      <c r="P174" s="10" t="s">
        <v>13</v>
      </c>
    </row>
    <row r="175" spans="4:16" ht="15" x14ac:dyDescent="0.2">
      <c r="D175" s="8">
        <v>167</v>
      </c>
      <c r="E175" s="12"/>
      <c r="F175" s="3">
        <v>75</v>
      </c>
      <c r="G175" s="3">
        <v>60</v>
      </c>
      <c r="H175" s="3">
        <v>60</v>
      </c>
      <c r="I175" s="3">
        <v>75</v>
      </c>
      <c r="J175" s="6">
        <v>99.839999999999989</v>
      </c>
      <c r="K175" s="4">
        <v>3.7013535000000002</v>
      </c>
      <c r="L175" s="5" t="s">
        <v>13</v>
      </c>
      <c r="M175" s="5" t="s">
        <v>13</v>
      </c>
      <c r="N175" s="5">
        <v>23.244499980000001</v>
      </c>
      <c r="O175" s="5" t="s">
        <v>13</v>
      </c>
      <c r="P175" s="10" t="s">
        <v>13</v>
      </c>
    </row>
    <row r="176" spans="4:16" ht="15" x14ac:dyDescent="0.2">
      <c r="D176" s="8">
        <v>168</v>
      </c>
      <c r="E176" s="12"/>
      <c r="F176" s="3">
        <v>75</v>
      </c>
      <c r="G176" s="3">
        <v>60</v>
      </c>
      <c r="H176" s="3">
        <v>60</v>
      </c>
      <c r="I176" s="3">
        <v>75</v>
      </c>
      <c r="J176" s="6">
        <v>99.839999999999989</v>
      </c>
      <c r="K176" s="4">
        <v>3.7013535000000002</v>
      </c>
      <c r="L176" s="5" t="s">
        <v>13</v>
      </c>
      <c r="M176" s="5" t="s">
        <v>13</v>
      </c>
      <c r="N176" s="5" t="s">
        <v>13</v>
      </c>
      <c r="O176" s="5">
        <v>29.055624975000001</v>
      </c>
      <c r="P176" s="10" t="s">
        <v>13</v>
      </c>
    </row>
    <row r="177" spans="4:16" ht="15" x14ac:dyDescent="0.2">
      <c r="D177" s="8">
        <v>169</v>
      </c>
      <c r="E177" s="11"/>
      <c r="F177" s="3">
        <v>75</v>
      </c>
      <c r="G177" s="3">
        <v>65</v>
      </c>
      <c r="H177" s="3">
        <v>65</v>
      </c>
      <c r="I177" s="3">
        <v>75</v>
      </c>
      <c r="J177" s="6">
        <v>106.91</v>
      </c>
      <c r="K177" s="4">
        <v>3.9033339999999996</v>
      </c>
      <c r="L177" s="5" t="s">
        <v>13</v>
      </c>
      <c r="M177" s="5" t="s">
        <v>13</v>
      </c>
      <c r="N177" s="5">
        <v>24.512937519999998</v>
      </c>
      <c r="O177" s="5" t="s">
        <v>13</v>
      </c>
      <c r="P177" s="10" t="s">
        <v>13</v>
      </c>
    </row>
    <row r="178" spans="4:16" ht="15" x14ac:dyDescent="0.2">
      <c r="D178" s="8">
        <v>170</v>
      </c>
      <c r="E178" s="12"/>
      <c r="F178" s="3">
        <v>75</v>
      </c>
      <c r="G178" s="3">
        <v>65</v>
      </c>
      <c r="H178" s="3">
        <v>65</v>
      </c>
      <c r="I178" s="3">
        <v>75</v>
      </c>
      <c r="J178" s="6">
        <v>106.91</v>
      </c>
      <c r="K178" s="4">
        <v>3.9033339999999996</v>
      </c>
      <c r="L178" s="5" t="s">
        <v>13</v>
      </c>
      <c r="M178" s="5" t="s">
        <v>13</v>
      </c>
      <c r="N178" s="5" t="s">
        <v>13</v>
      </c>
      <c r="O178" s="5">
        <v>30.641171899999996</v>
      </c>
      <c r="P178" s="10" t="s">
        <v>13</v>
      </c>
    </row>
    <row r="179" spans="4:16" ht="15" x14ac:dyDescent="0.2">
      <c r="D179" s="8">
        <v>171</v>
      </c>
      <c r="E179" s="11"/>
      <c r="F179" s="3">
        <v>75</v>
      </c>
      <c r="G179" s="3">
        <v>70</v>
      </c>
      <c r="H179" s="3">
        <v>70</v>
      </c>
      <c r="I179" s="3">
        <v>75</v>
      </c>
      <c r="J179" s="6">
        <v>113.97999999999999</v>
      </c>
      <c r="K179" s="4">
        <v>4.1053145000000004</v>
      </c>
      <c r="L179" s="5" t="s">
        <v>13</v>
      </c>
      <c r="M179" s="5" t="s">
        <v>13</v>
      </c>
      <c r="N179" s="5">
        <v>25.781375060000002</v>
      </c>
      <c r="O179" s="5" t="s">
        <v>13</v>
      </c>
      <c r="P179" s="10" t="s">
        <v>13</v>
      </c>
    </row>
    <row r="180" spans="4:16" ht="15" x14ac:dyDescent="0.2">
      <c r="D180" s="8">
        <v>172</v>
      </c>
      <c r="E180" s="12"/>
      <c r="F180" s="3">
        <v>75</v>
      </c>
      <c r="G180" s="3">
        <v>70</v>
      </c>
      <c r="H180" s="3">
        <v>70</v>
      </c>
      <c r="I180" s="3">
        <v>75</v>
      </c>
      <c r="J180" s="6">
        <v>113.97999999999999</v>
      </c>
      <c r="K180" s="4">
        <v>4.1053145000000004</v>
      </c>
      <c r="L180" s="5" t="s">
        <v>13</v>
      </c>
      <c r="M180" s="5" t="s">
        <v>13</v>
      </c>
      <c r="N180" s="5" t="s">
        <v>13</v>
      </c>
      <c r="O180" s="5">
        <v>32.226718824999999</v>
      </c>
      <c r="P180" s="10" t="s">
        <v>13</v>
      </c>
    </row>
    <row r="181" spans="4:16" ht="15" x14ac:dyDescent="0.2">
      <c r="D181" s="8">
        <v>173</v>
      </c>
      <c r="E181" s="12"/>
      <c r="F181" s="3">
        <v>75</v>
      </c>
      <c r="G181" s="3">
        <v>75</v>
      </c>
      <c r="H181" s="3">
        <v>75</v>
      </c>
      <c r="I181" s="3">
        <v>75</v>
      </c>
      <c r="J181" s="6">
        <v>121.05</v>
      </c>
      <c r="K181" s="4">
        <v>3.869265</v>
      </c>
      <c r="L181" s="5" t="s">
        <v>13</v>
      </c>
      <c r="M181" s="5" t="s">
        <v>13</v>
      </c>
      <c r="N181" s="5">
        <v>24.2989842</v>
      </c>
      <c r="O181" s="5" t="s">
        <v>13</v>
      </c>
      <c r="P181" s="10" t="s">
        <v>13</v>
      </c>
    </row>
    <row r="182" spans="4:16" ht="15" x14ac:dyDescent="0.2">
      <c r="D182" s="8">
        <v>174</v>
      </c>
      <c r="E182" s="12"/>
      <c r="F182" s="3">
        <v>75</v>
      </c>
      <c r="G182" s="3">
        <v>75</v>
      </c>
      <c r="H182" s="3">
        <v>75</v>
      </c>
      <c r="I182" s="3">
        <v>75</v>
      </c>
      <c r="J182" s="6">
        <v>121.05</v>
      </c>
      <c r="K182" s="4">
        <v>3.869265</v>
      </c>
      <c r="L182" s="5" t="s">
        <v>13</v>
      </c>
      <c r="M182" s="5" t="s">
        <v>13</v>
      </c>
      <c r="N182" s="5" t="s">
        <v>13</v>
      </c>
      <c r="O182" s="5">
        <v>30.373730249999998</v>
      </c>
      <c r="P182" s="10" t="s">
        <v>13</v>
      </c>
    </row>
    <row r="183" spans="4:16" ht="15" x14ac:dyDescent="0.2">
      <c r="D183" s="8">
        <v>175</v>
      </c>
      <c r="E183" s="11"/>
      <c r="F183" s="3">
        <v>80</v>
      </c>
      <c r="G183" s="3">
        <v>30</v>
      </c>
      <c r="H183" s="3">
        <v>30</v>
      </c>
      <c r="I183" s="3">
        <v>80</v>
      </c>
      <c r="J183" s="6">
        <v>57.419999999999995</v>
      </c>
      <c r="K183" s="4">
        <v>2.6476480000000007</v>
      </c>
      <c r="L183" s="5" t="s">
        <v>13</v>
      </c>
      <c r="M183" s="5" t="s">
        <v>13</v>
      </c>
      <c r="N183" s="5">
        <v>16.627229440000004</v>
      </c>
      <c r="O183" s="5" t="s">
        <v>13</v>
      </c>
      <c r="P183" s="10" t="s">
        <v>13</v>
      </c>
    </row>
    <row r="184" spans="4:16" ht="15" x14ac:dyDescent="0.2">
      <c r="D184" s="8">
        <v>176</v>
      </c>
      <c r="E184" s="12"/>
      <c r="F184" s="3">
        <v>80</v>
      </c>
      <c r="G184" s="3">
        <v>30</v>
      </c>
      <c r="H184" s="3">
        <v>30</v>
      </c>
      <c r="I184" s="3">
        <v>80</v>
      </c>
      <c r="J184" s="6">
        <v>57.419999999999995</v>
      </c>
      <c r="K184" s="4">
        <v>2.6476480000000007</v>
      </c>
      <c r="L184" s="5" t="s">
        <v>13</v>
      </c>
      <c r="M184" s="5" t="s">
        <v>13</v>
      </c>
      <c r="N184" s="5" t="s">
        <v>13</v>
      </c>
      <c r="O184" s="5">
        <v>20.784036800000003</v>
      </c>
      <c r="P184" s="10" t="s">
        <v>13</v>
      </c>
    </row>
    <row r="185" spans="4:16" ht="15" x14ac:dyDescent="0.2">
      <c r="D185" s="8">
        <v>177</v>
      </c>
      <c r="E185" s="12"/>
      <c r="F185" s="3">
        <v>80</v>
      </c>
      <c r="G185" s="3">
        <v>35</v>
      </c>
      <c r="H185" s="3">
        <v>35</v>
      </c>
      <c r="I185" s="3">
        <v>80</v>
      </c>
      <c r="J185" s="6">
        <v>64.489999999999995</v>
      </c>
      <c r="K185" s="4">
        <v>2.861796</v>
      </c>
      <c r="L185" s="5" t="s">
        <v>13</v>
      </c>
      <c r="M185" s="5" t="s">
        <v>13</v>
      </c>
      <c r="N185" s="5">
        <v>17.972078880000002</v>
      </c>
      <c r="O185" s="5" t="s">
        <v>13</v>
      </c>
      <c r="P185" s="10" t="s">
        <v>13</v>
      </c>
    </row>
    <row r="186" spans="4:16" ht="15" x14ac:dyDescent="0.2">
      <c r="D186" s="8">
        <v>178</v>
      </c>
      <c r="E186" s="12"/>
      <c r="F186" s="3">
        <v>80</v>
      </c>
      <c r="G186" s="3">
        <v>35</v>
      </c>
      <c r="H186" s="3">
        <v>35</v>
      </c>
      <c r="I186" s="3">
        <v>80</v>
      </c>
      <c r="J186" s="6">
        <v>64.489999999999995</v>
      </c>
      <c r="K186" s="4">
        <v>2.861796</v>
      </c>
      <c r="L186" s="5" t="s">
        <v>13</v>
      </c>
      <c r="M186" s="5" t="s">
        <v>13</v>
      </c>
      <c r="N186" s="5" t="s">
        <v>13</v>
      </c>
      <c r="O186" s="5">
        <v>22.465098599999997</v>
      </c>
      <c r="P186" s="10" t="s">
        <v>13</v>
      </c>
    </row>
    <row r="187" spans="4:16" ht="15" x14ac:dyDescent="0.2">
      <c r="D187" s="8">
        <v>179</v>
      </c>
      <c r="E187" s="11"/>
      <c r="F187" s="3">
        <v>80</v>
      </c>
      <c r="G187" s="3">
        <v>40</v>
      </c>
      <c r="H187" s="3">
        <v>40</v>
      </c>
      <c r="I187" s="3">
        <v>80</v>
      </c>
      <c r="J187" s="6">
        <v>71.56</v>
      </c>
      <c r="K187" s="4">
        <v>3.0759439999999998</v>
      </c>
      <c r="L187" s="5" t="s">
        <v>13</v>
      </c>
      <c r="M187" s="5" t="s">
        <v>13</v>
      </c>
      <c r="N187" s="5">
        <v>19.316928319999999</v>
      </c>
      <c r="O187" s="5" t="s">
        <v>13</v>
      </c>
      <c r="P187" s="10" t="s">
        <v>13</v>
      </c>
    </row>
    <row r="188" spans="4:16" ht="15" x14ac:dyDescent="0.2">
      <c r="D188" s="8">
        <v>180</v>
      </c>
      <c r="E188" s="12"/>
      <c r="F188" s="3">
        <v>80</v>
      </c>
      <c r="G188" s="3">
        <v>40</v>
      </c>
      <c r="H188" s="3">
        <v>40</v>
      </c>
      <c r="I188" s="3">
        <v>80</v>
      </c>
      <c r="J188" s="6">
        <v>71.56</v>
      </c>
      <c r="K188" s="4">
        <v>3.0759439999999998</v>
      </c>
      <c r="L188" s="5" t="s">
        <v>13</v>
      </c>
      <c r="M188" s="5" t="s">
        <v>13</v>
      </c>
      <c r="N188" s="5" t="s">
        <v>13</v>
      </c>
      <c r="O188" s="5">
        <v>24.146160399999996</v>
      </c>
      <c r="P188" s="10" t="s">
        <v>13</v>
      </c>
    </row>
    <row r="189" spans="4:16" ht="15" x14ac:dyDescent="0.2">
      <c r="D189" s="8">
        <v>181</v>
      </c>
      <c r="E189" s="12"/>
      <c r="F189" s="3">
        <v>80</v>
      </c>
      <c r="G189" s="3">
        <v>45</v>
      </c>
      <c r="H189" s="3">
        <v>45</v>
      </c>
      <c r="I189" s="3">
        <v>80</v>
      </c>
      <c r="J189" s="6">
        <v>78.63</v>
      </c>
      <c r="K189" s="4">
        <v>3.290092</v>
      </c>
      <c r="L189" s="5" t="s">
        <v>13</v>
      </c>
      <c r="M189" s="5" t="s">
        <v>13</v>
      </c>
      <c r="N189" s="5">
        <v>20.66177776</v>
      </c>
      <c r="O189" s="5" t="s">
        <v>13</v>
      </c>
      <c r="P189" s="10" t="s">
        <v>13</v>
      </c>
    </row>
    <row r="190" spans="4:16" ht="15" x14ac:dyDescent="0.2">
      <c r="D190" s="8">
        <v>182</v>
      </c>
      <c r="E190" s="12"/>
      <c r="F190" s="3">
        <v>80</v>
      </c>
      <c r="G190" s="3">
        <v>45</v>
      </c>
      <c r="H190" s="3">
        <v>45</v>
      </c>
      <c r="I190" s="3">
        <v>80</v>
      </c>
      <c r="J190" s="6">
        <v>78.63</v>
      </c>
      <c r="K190" s="4">
        <v>3.290092</v>
      </c>
      <c r="L190" s="5" t="s">
        <v>13</v>
      </c>
      <c r="M190" s="5" t="s">
        <v>13</v>
      </c>
      <c r="N190" s="5" t="s">
        <v>13</v>
      </c>
      <c r="O190" s="5">
        <v>25.827222199999998</v>
      </c>
      <c r="P190" s="10" t="s">
        <v>13</v>
      </c>
    </row>
    <row r="191" spans="4:16" ht="15" x14ac:dyDescent="0.2">
      <c r="D191" s="8">
        <v>183</v>
      </c>
      <c r="E191" s="11"/>
      <c r="F191" s="3">
        <v>80</v>
      </c>
      <c r="G191" s="3">
        <v>50</v>
      </c>
      <c r="H191" s="3">
        <v>50</v>
      </c>
      <c r="I191" s="3">
        <v>80</v>
      </c>
      <c r="J191" s="6">
        <v>85.7</v>
      </c>
      <c r="K191" s="4">
        <v>3.5042400000000002</v>
      </c>
      <c r="L191" s="5" t="s">
        <v>13</v>
      </c>
      <c r="M191" s="5" t="s">
        <v>13</v>
      </c>
      <c r="N191" s="5">
        <v>22.006627200000004</v>
      </c>
      <c r="O191" s="5" t="s">
        <v>13</v>
      </c>
      <c r="P191" s="10" t="s">
        <v>13</v>
      </c>
    </row>
    <row r="192" spans="4:16" ht="15" x14ac:dyDescent="0.2">
      <c r="D192" s="8">
        <v>184</v>
      </c>
      <c r="E192" s="12"/>
      <c r="F192" s="3">
        <v>80</v>
      </c>
      <c r="G192" s="3">
        <v>50</v>
      </c>
      <c r="H192" s="3">
        <v>50</v>
      </c>
      <c r="I192" s="3">
        <v>80</v>
      </c>
      <c r="J192" s="6">
        <v>85.7</v>
      </c>
      <c r="K192" s="4">
        <v>3.5042400000000002</v>
      </c>
      <c r="L192" s="5" t="s">
        <v>13</v>
      </c>
      <c r="M192" s="5" t="s">
        <v>13</v>
      </c>
      <c r="N192" s="5" t="s">
        <v>13</v>
      </c>
      <c r="O192" s="5">
        <v>27.508284</v>
      </c>
      <c r="P192" s="10" t="s">
        <v>13</v>
      </c>
    </row>
    <row r="193" spans="4:16" ht="15" x14ac:dyDescent="0.2">
      <c r="D193" s="8">
        <v>185</v>
      </c>
      <c r="E193" s="11"/>
      <c r="F193" s="3">
        <v>80</v>
      </c>
      <c r="G193" s="3">
        <v>55</v>
      </c>
      <c r="H193" s="3">
        <v>55</v>
      </c>
      <c r="I193" s="3">
        <v>80</v>
      </c>
      <c r="J193" s="6">
        <v>92.77</v>
      </c>
      <c r="K193" s="4">
        <v>3.7183880000000005</v>
      </c>
      <c r="L193" s="5" t="s">
        <v>13</v>
      </c>
      <c r="M193" s="5" t="s">
        <v>13</v>
      </c>
      <c r="N193" s="5">
        <v>23.351476640000005</v>
      </c>
      <c r="O193" s="5" t="s">
        <v>13</v>
      </c>
      <c r="P193" s="10" t="s">
        <v>13</v>
      </c>
    </row>
    <row r="194" spans="4:16" ht="15" x14ac:dyDescent="0.2">
      <c r="D194" s="8">
        <v>186</v>
      </c>
      <c r="E194" s="12"/>
      <c r="F194" s="3">
        <v>80</v>
      </c>
      <c r="G194" s="3">
        <v>55</v>
      </c>
      <c r="H194" s="3">
        <v>55</v>
      </c>
      <c r="I194" s="3">
        <v>80</v>
      </c>
      <c r="J194" s="6">
        <v>92.77</v>
      </c>
      <c r="K194" s="4">
        <v>3.7183880000000005</v>
      </c>
      <c r="L194" s="5" t="s">
        <v>13</v>
      </c>
      <c r="M194" s="5" t="s">
        <v>13</v>
      </c>
      <c r="N194" s="5" t="s">
        <v>13</v>
      </c>
      <c r="O194" s="5">
        <v>29.189345800000002</v>
      </c>
      <c r="P194" s="10" t="s">
        <v>13</v>
      </c>
    </row>
    <row r="195" spans="4:16" ht="15" x14ac:dyDescent="0.2">
      <c r="D195" s="8">
        <v>187</v>
      </c>
      <c r="E195" s="12"/>
      <c r="F195" s="3">
        <v>80</v>
      </c>
      <c r="G195" s="3">
        <v>60</v>
      </c>
      <c r="H195" s="3">
        <v>60</v>
      </c>
      <c r="I195" s="3">
        <v>80</v>
      </c>
      <c r="J195" s="6">
        <v>99.839999999999989</v>
      </c>
      <c r="K195" s="4">
        <v>3.9325360000000007</v>
      </c>
      <c r="L195" s="5" t="s">
        <v>13</v>
      </c>
      <c r="M195" s="5" t="s">
        <v>13</v>
      </c>
      <c r="N195" s="5">
        <v>24.696326080000006</v>
      </c>
      <c r="O195" s="5" t="s">
        <v>13</v>
      </c>
      <c r="P195" s="10" t="s">
        <v>13</v>
      </c>
    </row>
    <row r="196" spans="4:16" ht="15" x14ac:dyDescent="0.2">
      <c r="D196" s="8">
        <v>188</v>
      </c>
      <c r="E196" s="12"/>
      <c r="F196" s="3">
        <v>80</v>
      </c>
      <c r="G196" s="3">
        <v>60</v>
      </c>
      <c r="H196" s="3">
        <v>60</v>
      </c>
      <c r="I196" s="3">
        <v>80</v>
      </c>
      <c r="J196" s="6">
        <v>99.839999999999989</v>
      </c>
      <c r="K196" s="4">
        <v>3.9325360000000007</v>
      </c>
      <c r="L196" s="5" t="s">
        <v>13</v>
      </c>
      <c r="M196" s="5" t="s">
        <v>13</v>
      </c>
      <c r="N196" s="5" t="s">
        <v>13</v>
      </c>
      <c r="O196" s="5">
        <v>30.870407600000004</v>
      </c>
      <c r="P196" s="10" t="s">
        <v>13</v>
      </c>
    </row>
    <row r="197" spans="4:16" ht="15" x14ac:dyDescent="0.2">
      <c r="D197" s="8">
        <v>189</v>
      </c>
      <c r="E197" s="11"/>
      <c r="F197" s="3">
        <v>80</v>
      </c>
      <c r="G197" s="3">
        <v>65</v>
      </c>
      <c r="H197" s="3">
        <v>65</v>
      </c>
      <c r="I197" s="3">
        <v>80</v>
      </c>
      <c r="J197" s="6">
        <v>106.91</v>
      </c>
      <c r="K197" s="4">
        <v>4.1466839999999996</v>
      </c>
      <c r="L197" s="5" t="s">
        <v>13</v>
      </c>
      <c r="M197" s="5" t="s">
        <v>13</v>
      </c>
      <c r="N197" s="5">
        <v>26.041175519999999</v>
      </c>
      <c r="O197" s="5" t="s">
        <v>13</v>
      </c>
      <c r="P197" s="10" t="s">
        <v>13</v>
      </c>
    </row>
    <row r="198" spans="4:16" ht="15" x14ac:dyDescent="0.2">
      <c r="D198" s="8">
        <v>190</v>
      </c>
      <c r="E198" s="12"/>
      <c r="F198" s="3">
        <v>80</v>
      </c>
      <c r="G198" s="3">
        <v>65</v>
      </c>
      <c r="H198" s="3">
        <v>65</v>
      </c>
      <c r="I198" s="3">
        <v>80</v>
      </c>
      <c r="J198" s="6">
        <v>106.91</v>
      </c>
      <c r="K198" s="4">
        <v>4.1466839999999996</v>
      </c>
      <c r="L198" s="5" t="s">
        <v>13</v>
      </c>
      <c r="M198" s="5" t="s">
        <v>13</v>
      </c>
      <c r="N198" s="5" t="s">
        <v>13</v>
      </c>
      <c r="O198" s="5">
        <v>32.551469399999995</v>
      </c>
      <c r="P198" s="10" t="s">
        <v>13</v>
      </c>
    </row>
    <row r="199" spans="4:16" ht="15" x14ac:dyDescent="0.2">
      <c r="D199" s="8">
        <v>191</v>
      </c>
      <c r="E199" s="12"/>
      <c r="F199" s="3">
        <v>80</v>
      </c>
      <c r="G199" s="3">
        <v>70</v>
      </c>
      <c r="H199" s="3">
        <v>70</v>
      </c>
      <c r="I199" s="3">
        <v>80</v>
      </c>
      <c r="J199" s="6">
        <v>113.97999999999999</v>
      </c>
      <c r="K199" s="4">
        <v>4.3608320000000003</v>
      </c>
      <c r="L199" s="5" t="s">
        <v>13</v>
      </c>
      <c r="M199" s="5" t="s">
        <v>13</v>
      </c>
      <c r="N199" s="5">
        <v>27.386024960000004</v>
      </c>
      <c r="O199" s="5" t="s">
        <v>13</v>
      </c>
      <c r="P199" s="10" t="s">
        <v>13</v>
      </c>
    </row>
    <row r="200" spans="4:16" ht="15" x14ac:dyDescent="0.2">
      <c r="D200" s="8">
        <v>192</v>
      </c>
      <c r="E200" s="12"/>
      <c r="F200" s="3">
        <v>80</v>
      </c>
      <c r="G200" s="3">
        <v>70</v>
      </c>
      <c r="H200" s="3">
        <v>70</v>
      </c>
      <c r="I200" s="3">
        <v>80</v>
      </c>
      <c r="J200" s="6">
        <v>113.97999999999999</v>
      </c>
      <c r="K200" s="4">
        <v>4.3608320000000003</v>
      </c>
      <c r="L200" s="5" t="s">
        <v>13</v>
      </c>
      <c r="M200" s="5" t="s">
        <v>13</v>
      </c>
      <c r="N200" s="5" t="s">
        <v>13</v>
      </c>
      <c r="O200" s="5">
        <v>34.232531200000004</v>
      </c>
      <c r="P200" s="10" t="s">
        <v>13</v>
      </c>
    </row>
    <row r="201" spans="4:16" ht="15" x14ac:dyDescent="0.2">
      <c r="D201" s="8">
        <v>193</v>
      </c>
      <c r="E201" s="11"/>
      <c r="F201" s="3">
        <v>80</v>
      </c>
      <c r="G201" s="3">
        <v>75</v>
      </c>
      <c r="H201" s="3">
        <v>75</v>
      </c>
      <c r="I201" s="3">
        <v>80</v>
      </c>
      <c r="J201" s="6">
        <v>121.05</v>
      </c>
      <c r="K201" s="4">
        <v>4.57498</v>
      </c>
      <c r="L201" s="5" t="s">
        <v>13</v>
      </c>
      <c r="M201" s="5" t="s">
        <v>13</v>
      </c>
      <c r="N201" s="5">
        <v>28.730874400000001</v>
      </c>
      <c r="O201" s="5" t="s">
        <v>13</v>
      </c>
      <c r="P201" s="10" t="s">
        <v>13</v>
      </c>
    </row>
    <row r="202" spans="4:16" ht="15" x14ac:dyDescent="0.2">
      <c r="D202" s="8">
        <v>194</v>
      </c>
      <c r="E202" s="12"/>
      <c r="F202" s="3">
        <v>80</v>
      </c>
      <c r="G202" s="3">
        <v>75</v>
      </c>
      <c r="H202" s="3">
        <v>75</v>
      </c>
      <c r="I202" s="3">
        <v>80</v>
      </c>
      <c r="J202" s="6">
        <v>121.05</v>
      </c>
      <c r="K202" s="4">
        <v>4.57498</v>
      </c>
      <c r="L202" s="5" t="s">
        <v>13</v>
      </c>
      <c r="M202" s="5" t="s">
        <v>13</v>
      </c>
      <c r="N202" s="5" t="s">
        <v>13</v>
      </c>
      <c r="O202" s="5">
        <v>35.913592999999999</v>
      </c>
      <c r="P202" s="10" t="s">
        <v>13</v>
      </c>
    </row>
    <row r="203" spans="4:16" ht="15" x14ac:dyDescent="0.2">
      <c r="D203" s="8">
        <v>195</v>
      </c>
      <c r="E203" s="12"/>
      <c r="F203" s="3">
        <v>80</v>
      </c>
      <c r="G203" s="3">
        <v>80</v>
      </c>
      <c r="H203" s="3">
        <v>80</v>
      </c>
      <c r="I203" s="3">
        <v>80</v>
      </c>
      <c r="J203" s="6">
        <v>128.12</v>
      </c>
      <c r="K203" s="4">
        <v>4.3218960000000006</v>
      </c>
      <c r="L203" s="5" t="s">
        <v>13</v>
      </c>
      <c r="M203" s="5" t="s">
        <v>13</v>
      </c>
      <c r="N203" s="5">
        <v>27.141506880000001</v>
      </c>
      <c r="O203" s="5" t="s">
        <v>13</v>
      </c>
      <c r="P203" s="10" t="s">
        <v>13</v>
      </c>
    </row>
    <row r="204" spans="4:16" ht="15" x14ac:dyDescent="0.2">
      <c r="D204" s="8">
        <v>196</v>
      </c>
      <c r="E204" s="11"/>
      <c r="F204" s="3">
        <v>80</v>
      </c>
      <c r="G204" s="3">
        <v>80</v>
      </c>
      <c r="H204" s="3">
        <v>80</v>
      </c>
      <c r="I204" s="3">
        <v>80</v>
      </c>
      <c r="J204" s="6">
        <v>128.12</v>
      </c>
      <c r="K204" s="4">
        <v>4.3218960000000006</v>
      </c>
      <c r="L204" s="5" t="s">
        <v>13</v>
      </c>
      <c r="M204" s="5" t="s">
        <v>13</v>
      </c>
      <c r="N204" s="5" t="s">
        <v>13</v>
      </c>
      <c r="O204" s="5">
        <v>33.926883600000004</v>
      </c>
      <c r="P204" s="10" t="s">
        <v>13</v>
      </c>
    </row>
    <row r="205" spans="4:16" ht="15" x14ac:dyDescent="0.2">
      <c r="D205" s="8">
        <v>197</v>
      </c>
      <c r="E205" s="12"/>
      <c r="F205" s="3">
        <v>85</v>
      </c>
      <c r="G205" s="3">
        <v>35</v>
      </c>
      <c r="H205" s="3">
        <v>35</v>
      </c>
      <c r="I205" s="3">
        <v>85</v>
      </c>
      <c r="J205" s="6">
        <v>64.489999999999995</v>
      </c>
      <c r="K205" s="4">
        <v>3.0321410000000002</v>
      </c>
      <c r="L205" s="5" t="s">
        <v>13</v>
      </c>
      <c r="M205" s="5" t="s">
        <v>13</v>
      </c>
      <c r="N205" s="5">
        <v>19.041845480000003</v>
      </c>
      <c r="O205" s="5" t="s">
        <v>13</v>
      </c>
      <c r="P205" s="10" t="s">
        <v>13</v>
      </c>
    </row>
    <row r="206" spans="4:16" ht="15" x14ac:dyDescent="0.2">
      <c r="D206" s="8">
        <v>198</v>
      </c>
      <c r="E206" s="11"/>
      <c r="F206" s="3">
        <v>85</v>
      </c>
      <c r="G206" s="3">
        <v>35</v>
      </c>
      <c r="H206" s="3">
        <v>35</v>
      </c>
      <c r="I206" s="3">
        <v>85</v>
      </c>
      <c r="J206" s="6">
        <v>64.489999999999995</v>
      </c>
      <c r="K206" s="4">
        <v>3.0321410000000002</v>
      </c>
      <c r="L206" s="5" t="s">
        <v>13</v>
      </c>
      <c r="M206" s="5" t="s">
        <v>13</v>
      </c>
      <c r="N206" s="5" t="s">
        <v>13</v>
      </c>
      <c r="O206" s="5">
        <v>23.802306850000001</v>
      </c>
      <c r="P206" s="10" t="s">
        <v>13</v>
      </c>
    </row>
    <row r="207" spans="4:16" ht="15" x14ac:dyDescent="0.2">
      <c r="D207" s="8">
        <v>199</v>
      </c>
      <c r="E207" s="12"/>
      <c r="F207" s="3">
        <v>85</v>
      </c>
      <c r="G207" s="3">
        <v>40</v>
      </c>
      <c r="H207" s="3">
        <v>40</v>
      </c>
      <c r="I207" s="3">
        <v>85</v>
      </c>
      <c r="J207" s="6">
        <v>71.56</v>
      </c>
      <c r="K207" s="4">
        <v>3.2584565000000008</v>
      </c>
      <c r="L207" s="5" t="s">
        <v>13</v>
      </c>
      <c r="M207" s="5" t="s">
        <v>13</v>
      </c>
      <c r="N207" s="5">
        <v>20.463106820000004</v>
      </c>
      <c r="O207" s="5" t="s">
        <v>13</v>
      </c>
      <c r="P207" s="10" t="s">
        <v>13</v>
      </c>
    </row>
    <row r="208" spans="4:16" ht="15" x14ac:dyDescent="0.2">
      <c r="D208" s="8">
        <v>200</v>
      </c>
      <c r="E208" s="12"/>
      <c r="F208" s="3">
        <v>85</v>
      </c>
      <c r="G208" s="3">
        <v>40</v>
      </c>
      <c r="H208" s="3">
        <v>40</v>
      </c>
      <c r="I208" s="3">
        <v>85</v>
      </c>
      <c r="J208" s="6">
        <v>71.56</v>
      </c>
      <c r="K208" s="4">
        <v>3.2584565000000008</v>
      </c>
      <c r="L208" s="5" t="s">
        <v>13</v>
      </c>
      <c r="M208" s="5" t="s">
        <v>13</v>
      </c>
      <c r="N208" s="5" t="s">
        <v>13</v>
      </c>
      <c r="O208" s="5">
        <v>25.578883525000006</v>
      </c>
      <c r="P208" s="10" t="s">
        <v>13</v>
      </c>
    </row>
    <row r="209" spans="4:16" ht="15" x14ac:dyDescent="0.2">
      <c r="D209" s="8">
        <v>201</v>
      </c>
      <c r="E209" s="11"/>
      <c r="F209" s="3">
        <v>85</v>
      </c>
      <c r="G209" s="3">
        <v>45</v>
      </c>
      <c r="H209" s="3">
        <v>45</v>
      </c>
      <c r="I209" s="3">
        <v>85</v>
      </c>
      <c r="J209" s="6">
        <v>78.63</v>
      </c>
      <c r="K209" s="4">
        <v>3.4847720000000009</v>
      </c>
      <c r="L209" s="5" t="s">
        <v>13</v>
      </c>
      <c r="M209" s="5" t="s">
        <v>13</v>
      </c>
      <c r="N209" s="5">
        <v>21.884368160000005</v>
      </c>
      <c r="O209" s="5" t="s">
        <v>13</v>
      </c>
      <c r="P209" s="10" t="s">
        <v>13</v>
      </c>
    </row>
    <row r="210" spans="4:16" ht="15" x14ac:dyDescent="0.2">
      <c r="D210" s="8">
        <v>202</v>
      </c>
      <c r="E210" s="12"/>
      <c r="F210" s="3">
        <v>85</v>
      </c>
      <c r="G210" s="3">
        <v>45</v>
      </c>
      <c r="H210" s="3">
        <v>45</v>
      </c>
      <c r="I210" s="3">
        <v>85</v>
      </c>
      <c r="J210" s="6">
        <v>78.63</v>
      </c>
      <c r="K210" s="4">
        <v>3.4847720000000009</v>
      </c>
      <c r="L210" s="5" t="s">
        <v>13</v>
      </c>
      <c r="M210" s="5" t="s">
        <v>13</v>
      </c>
      <c r="N210" s="5" t="s">
        <v>13</v>
      </c>
      <c r="O210" s="5">
        <v>27.355460200000007</v>
      </c>
      <c r="P210" s="10" t="s">
        <v>13</v>
      </c>
    </row>
    <row r="211" spans="4:16" ht="15" x14ac:dyDescent="0.2">
      <c r="D211" s="8">
        <v>203</v>
      </c>
      <c r="E211" s="12"/>
      <c r="F211" s="3">
        <v>85</v>
      </c>
      <c r="G211" s="3">
        <v>50</v>
      </c>
      <c r="H211" s="3">
        <v>50</v>
      </c>
      <c r="I211" s="3">
        <v>85</v>
      </c>
      <c r="J211" s="6">
        <v>85.7</v>
      </c>
      <c r="K211" s="4">
        <v>3.7110875000000005</v>
      </c>
      <c r="L211" s="5" t="s">
        <v>13</v>
      </c>
      <c r="M211" s="5" t="s">
        <v>13</v>
      </c>
      <c r="N211" s="5">
        <v>23.305629500000006</v>
      </c>
      <c r="O211" s="5" t="s">
        <v>13</v>
      </c>
      <c r="P211" s="10" t="s">
        <v>13</v>
      </c>
    </row>
    <row r="212" spans="4:16" ht="15" x14ac:dyDescent="0.2">
      <c r="D212" s="8">
        <v>204</v>
      </c>
      <c r="E212" s="11"/>
      <c r="F212" s="3">
        <v>85</v>
      </c>
      <c r="G212" s="3">
        <v>50</v>
      </c>
      <c r="H212" s="3">
        <v>50</v>
      </c>
      <c r="I212" s="3">
        <v>85</v>
      </c>
      <c r="J212" s="6">
        <v>85.7</v>
      </c>
      <c r="K212" s="4">
        <v>3.7110875000000005</v>
      </c>
      <c r="L212" s="5" t="s">
        <v>13</v>
      </c>
      <c r="M212" s="5" t="s">
        <v>13</v>
      </c>
      <c r="N212" s="5" t="s">
        <v>13</v>
      </c>
      <c r="O212" s="5">
        <v>29.132036875000004</v>
      </c>
      <c r="P212" s="10" t="s">
        <v>13</v>
      </c>
    </row>
    <row r="213" spans="4:16" ht="15" x14ac:dyDescent="0.2">
      <c r="D213" s="8">
        <v>205</v>
      </c>
      <c r="E213" s="12"/>
      <c r="F213" s="3">
        <v>85</v>
      </c>
      <c r="G213" s="3">
        <v>55</v>
      </c>
      <c r="H213" s="3">
        <v>55</v>
      </c>
      <c r="I213" s="3">
        <v>85</v>
      </c>
      <c r="J213" s="6">
        <v>92.77</v>
      </c>
      <c r="K213" s="4">
        <v>3.9374030000000015</v>
      </c>
      <c r="L213" s="5" t="s">
        <v>13</v>
      </c>
      <c r="M213" s="5" t="s">
        <v>13</v>
      </c>
      <c r="N213" s="5">
        <v>24.72689084000001</v>
      </c>
      <c r="O213" s="5" t="s">
        <v>13</v>
      </c>
      <c r="P213" s="10" t="s">
        <v>13</v>
      </c>
    </row>
    <row r="214" spans="4:16" ht="15" x14ac:dyDescent="0.2">
      <c r="D214" s="8">
        <v>206</v>
      </c>
      <c r="E214" s="12"/>
      <c r="F214" s="3">
        <v>85</v>
      </c>
      <c r="G214" s="3">
        <v>55</v>
      </c>
      <c r="H214" s="3">
        <v>55</v>
      </c>
      <c r="I214" s="3">
        <v>85</v>
      </c>
      <c r="J214" s="6">
        <v>92.77</v>
      </c>
      <c r="K214" s="4">
        <v>3.9374030000000015</v>
      </c>
      <c r="L214" s="5" t="s">
        <v>13</v>
      </c>
      <c r="M214" s="5" t="s">
        <v>13</v>
      </c>
      <c r="N214" s="5" t="s">
        <v>13</v>
      </c>
      <c r="O214" s="5">
        <v>30.908613550000009</v>
      </c>
      <c r="P214" s="10" t="s">
        <v>13</v>
      </c>
    </row>
    <row r="215" spans="4:16" ht="15" x14ac:dyDescent="0.2">
      <c r="D215" s="8">
        <v>207</v>
      </c>
      <c r="E215" s="11"/>
      <c r="F215" s="3">
        <v>85</v>
      </c>
      <c r="G215" s="3">
        <v>60</v>
      </c>
      <c r="H215" s="3">
        <v>60</v>
      </c>
      <c r="I215" s="3">
        <v>85</v>
      </c>
      <c r="J215" s="6">
        <v>99.839999999999989</v>
      </c>
      <c r="K215" s="4">
        <v>4.1637185000000017</v>
      </c>
      <c r="L215" s="5" t="s">
        <v>13</v>
      </c>
      <c r="M215" s="5" t="s">
        <v>13</v>
      </c>
      <c r="N215" s="5">
        <v>26.148152180000011</v>
      </c>
      <c r="O215" s="5" t="s">
        <v>13</v>
      </c>
      <c r="P215" s="10" t="s">
        <v>13</v>
      </c>
    </row>
    <row r="216" spans="4:16" ht="15" x14ac:dyDescent="0.2">
      <c r="D216" s="8">
        <v>208</v>
      </c>
      <c r="E216" s="12"/>
      <c r="F216" s="3">
        <v>85</v>
      </c>
      <c r="G216" s="3">
        <v>60</v>
      </c>
      <c r="H216" s="3">
        <v>60</v>
      </c>
      <c r="I216" s="3">
        <v>85</v>
      </c>
      <c r="J216" s="6">
        <v>99.839999999999989</v>
      </c>
      <c r="K216" s="4">
        <v>4.1637185000000017</v>
      </c>
      <c r="L216" s="5" t="s">
        <v>13</v>
      </c>
      <c r="M216" s="5" t="s">
        <v>13</v>
      </c>
      <c r="N216" s="5" t="s">
        <v>13</v>
      </c>
      <c r="O216" s="5">
        <v>32.685190225000014</v>
      </c>
      <c r="P216" s="10" t="s">
        <v>13</v>
      </c>
    </row>
    <row r="217" spans="4:16" ht="15" x14ac:dyDescent="0.2">
      <c r="D217" s="8">
        <v>209</v>
      </c>
      <c r="E217" s="12"/>
      <c r="F217" s="3">
        <v>85</v>
      </c>
      <c r="G217" s="3">
        <v>65</v>
      </c>
      <c r="H217" s="3">
        <v>65</v>
      </c>
      <c r="I217" s="3">
        <v>85</v>
      </c>
      <c r="J217" s="6">
        <v>106.91</v>
      </c>
      <c r="K217" s="4">
        <v>4.3900340000000009</v>
      </c>
      <c r="L217" s="5" t="s">
        <v>13</v>
      </c>
      <c r="M217" s="5" t="s">
        <v>13</v>
      </c>
      <c r="N217" s="5">
        <v>27.569413520000005</v>
      </c>
      <c r="O217" s="5" t="s">
        <v>13</v>
      </c>
      <c r="P217" s="10" t="s">
        <v>13</v>
      </c>
    </row>
    <row r="218" spans="4:16" ht="15" x14ac:dyDescent="0.2">
      <c r="D218" s="8">
        <v>210</v>
      </c>
      <c r="E218" s="11"/>
      <c r="F218" s="3">
        <v>85</v>
      </c>
      <c r="G218" s="3">
        <v>65</v>
      </c>
      <c r="H218" s="3">
        <v>65</v>
      </c>
      <c r="I218" s="3">
        <v>85</v>
      </c>
      <c r="J218" s="6">
        <v>106.91</v>
      </c>
      <c r="K218" s="4">
        <v>4.3900340000000009</v>
      </c>
      <c r="L218" s="5" t="s">
        <v>13</v>
      </c>
      <c r="M218" s="5" t="s">
        <v>13</v>
      </c>
      <c r="N218" s="5" t="s">
        <v>13</v>
      </c>
      <c r="O218" s="5">
        <v>34.461766900000008</v>
      </c>
      <c r="P218" s="10" t="s">
        <v>13</v>
      </c>
    </row>
    <row r="219" spans="4:16" ht="15" x14ac:dyDescent="0.2">
      <c r="D219" s="8">
        <v>211</v>
      </c>
      <c r="E219" s="12"/>
      <c r="F219" s="3">
        <v>85</v>
      </c>
      <c r="G219" s="3">
        <v>70</v>
      </c>
      <c r="H219" s="3">
        <v>70</v>
      </c>
      <c r="I219" s="3">
        <v>85</v>
      </c>
      <c r="J219" s="6">
        <v>113.97999999999999</v>
      </c>
      <c r="K219" s="4">
        <v>4.616349500000001</v>
      </c>
      <c r="L219" s="5" t="s">
        <v>13</v>
      </c>
      <c r="M219" s="5" t="s">
        <v>13</v>
      </c>
      <c r="N219" s="5">
        <v>28.990674860000006</v>
      </c>
      <c r="O219" s="5" t="s">
        <v>13</v>
      </c>
      <c r="P219" s="10" t="s">
        <v>13</v>
      </c>
    </row>
    <row r="220" spans="4:16" ht="15" x14ac:dyDescent="0.2">
      <c r="D220" s="8">
        <v>212</v>
      </c>
      <c r="E220" s="11"/>
      <c r="F220" s="3">
        <v>85</v>
      </c>
      <c r="G220" s="3">
        <v>70</v>
      </c>
      <c r="H220" s="3">
        <v>70</v>
      </c>
      <c r="I220" s="3">
        <v>85</v>
      </c>
      <c r="J220" s="6">
        <v>113.97999999999999</v>
      </c>
      <c r="K220" s="4">
        <v>4.616349500000001</v>
      </c>
      <c r="L220" s="5" t="s">
        <v>13</v>
      </c>
      <c r="M220" s="5" t="s">
        <v>13</v>
      </c>
      <c r="N220" s="5" t="s">
        <v>13</v>
      </c>
      <c r="O220" s="5">
        <v>36.238343575000009</v>
      </c>
      <c r="P220" s="10" t="s">
        <v>13</v>
      </c>
    </row>
    <row r="221" spans="4:16" ht="15" x14ac:dyDescent="0.2">
      <c r="D221" s="8">
        <v>213</v>
      </c>
      <c r="E221" s="12"/>
      <c r="F221" s="3">
        <v>85</v>
      </c>
      <c r="G221" s="3">
        <v>75</v>
      </c>
      <c r="H221" s="3">
        <v>75</v>
      </c>
      <c r="I221" s="3">
        <v>85</v>
      </c>
      <c r="J221" s="6">
        <v>121.05</v>
      </c>
      <c r="K221" s="4">
        <v>4.8426650000000002</v>
      </c>
      <c r="L221" s="5" t="s">
        <v>13</v>
      </c>
      <c r="M221" s="5" t="s">
        <v>13</v>
      </c>
      <c r="N221" s="5">
        <v>30.411936200000003</v>
      </c>
      <c r="O221" s="5" t="s">
        <v>13</v>
      </c>
      <c r="P221" s="10" t="s">
        <v>13</v>
      </c>
    </row>
    <row r="222" spans="4:16" ht="15" x14ac:dyDescent="0.2">
      <c r="D222" s="8">
        <v>214</v>
      </c>
      <c r="E222" s="12"/>
      <c r="F222" s="3">
        <v>85</v>
      </c>
      <c r="G222" s="3">
        <v>75</v>
      </c>
      <c r="H222" s="3">
        <v>75</v>
      </c>
      <c r="I222" s="3">
        <v>85</v>
      </c>
      <c r="J222" s="6">
        <v>121.05</v>
      </c>
      <c r="K222" s="4">
        <v>4.8426650000000002</v>
      </c>
      <c r="L222" s="5" t="s">
        <v>13</v>
      </c>
      <c r="M222" s="5" t="s">
        <v>13</v>
      </c>
      <c r="N222" s="5" t="s">
        <v>13</v>
      </c>
      <c r="O222" s="5">
        <v>38.014920250000003</v>
      </c>
      <c r="P222" s="10" t="s">
        <v>13</v>
      </c>
    </row>
    <row r="223" spans="4:16" ht="15" x14ac:dyDescent="0.2">
      <c r="D223" s="8">
        <v>215</v>
      </c>
      <c r="E223" s="11"/>
      <c r="F223" s="3">
        <v>85</v>
      </c>
      <c r="G223" s="3">
        <v>80</v>
      </c>
      <c r="H223" s="3">
        <v>80</v>
      </c>
      <c r="I223" s="3">
        <v>85</v>
      </c>
      <c r="J223" s="6">
        <v>128.12</v>
      </c>
      <c r="K223" s="4">
        <v>5.0689805000000003</v>
      </c>
      <c r="L223" s="5" t="s">
        <v>13</v>
      </c>
      <c r="M223" s="5" t="s">
        <v>13</v>
      </c>
      <c r="N223" s="5">
        <v>31.833197540000004</v>
      </c>
      <c r="O223" s="5" t="s">
        <v>13</v>
      </c>
      <c r="P223" s="10" t="s">
        <v>13</v>
      </c>
    </row>
    <row r="224" spans="4:16" ht="15" x14ac:dyDescent="0.2">
      <c r="D224" s="8">
        <v>216</v>
      </c>
      <c r="E224" s="12"/>
      <c r="F224" s="3">
        <v>85</v>
      </c>
      <c r="G224" s="3">
        <v>80</v>
      </c>
      <c r="H224" s="3">
        <v>80</v>
      </c>
      <c r="I224" s="3">
        <v>85</v>
      </c>
      <c r="J224" s="6">
        <v>128.12</v>
      </c>
      <c r="K224" s="4">
        <v>5.0689805000000003</v>
      </c>
      <c r="L224" s="5" t="s">
        <v>13</v>
      </c>
      <c r="M224" s="5" t="s">
        <v>13</v>
      </c>
      <c r="N224" s="5" t="s">
        <v>13</v>
      </c>
      <c r="O224" s="5">
        <v>39.791496925000004</v>
      </c>
      <c r="P224" s="10" t="s">
        <v>13</v>
      </c>
    </row>
    <row r="225" spans="4:16" ht="15" x14ac:dyDescent="0.2">
      <c r="D225" s="8">
        <v>217</v>
      </c>
      <c r="E225" s="12"/>
      <c r="F225" s="3">
        <v>85</v>
      </c>
      <c r="G225" s="3">
        <v>85</v>
      </c>
      <c r="H225" s="3">
        <v>85</v>
      </c>
      <c r="I225" s="3">
        <v>85</v>
      </c>
      <c r="J225" s="6">
        <v>135.19</v>
      </c>
      <c r="K225" s="4">
        <v>4.7988620000000006</v>
      </c>
      <c r="L225" s="5" t="s">
        <v>13</v>
      </c>
      <c r="M225" s="5" t="s">
        <v>13</v>
      </c>
      <c r="N225" s="5">
        <v>30.136853360000003</v>
      </c>
      <c r="O225" s="5" t="s">
        <v>13</v>
      </c>
      <c r="P225" s="10" t="s">
        <v>13</v>
      </c>
    </row>
    <row r="226" spans="4:16" ht="15" x14ac:dyDescent="0.2">
      <c r="D226" s="8">
        <v>218</v>
      </c>
      <c r="E226" s="11"/>
      <c r="F226" s="3">
        <v>85</v>
      </c>
      <c r="G226" s="3">
        <v>85</v>
      </c>
      <c r="H226" s="3">
        <v>85</v>
      </c>
      <c r="I226" s="3">
        <v>85</v>
      </c>
      <c r="J226" s="6">
        <v>135.19</v>
      </c>
      <c r="K226" s="4">
        <v>4.7988620000000006</v>
      </c>
      <c r="L226" s="5" t="s">
        <v>13</v>
      </c>
      <c r="M226" s="5" t="s">
        <v>13</v>
      </c>
      <c r="N226" s="5" t="s">
        <v>13</v>
      </c>
      <c r="O226" s="5">
        <v>37.671066700000004</v>
      </c>
      <c r="P226" s="10" t="s">
        <v>13</v>
      </c>
    </row>
    <row r="227" spans="4:16" ht="15" x14ac:dyDescent="0.2">
      <c r="D227" s="8">
        <v>219</v>
      </c>
      <c r="E227" s="12"/>
      <c r="F227" s="3">
        <v>90</v>
      </c>
      <c r="G227" s="3">
        <v>35</v>
      </c>
      <c r="H227" s="3">
        <v>35</v>
      </c>
      <c r="I227" s="3">
        <v>90</v>
      </c>
      <c r="J227" s="6">
        <v>64.489999999999995</v>
      </c>
      <c r="K227" s="4">
        <v>3.2024859999999999</v>
      </c>
      <c r="L227" s="5" t="s">
        <v>13</v>
      </c>
      <c r="M227" s="5" t="s">
        <v>13</v>
      </c>
      <c r="N227" s="5">
        <v>20.11161208</v>
      </c>
      <c r="O227" s="5" t="s">
        <v>13</v>
      </c>
      <c r="P227" s="10" t="s">
        <v>13</v>
      </c>
    </row>
    <row r="228" spans="4:16" ht="15" x14ac:dyDescent="0.2">
      <c r="D228" s="8">
        <v>220</v>
      </c>
      <c r="E228" s="12"/>
      <c r="F228" s="3">
        <v>90</v>
      </c>
      <c r="G228" s="3">
        <v>35</v>
      </c>
      <c r="H228" s="3">
        <v>35</v>
      </c>
      <c r="I228" s="3">
        <v>90</v>
      </c>
      <c r="J228" s="6">
        <v>64.489999999999995</v>
      </c>
      <c r="K228" s="4">
        <v>3.2024859999999999</v>
      </c>
      <c r="L228" s="5" t="s">
        <v>13</v>
      </c>
      <c r="M228" s="5" t="s">
        <v>13</v>
      </c>
      <c r="N228" s="5" t="s">
        <v>13</v>
      </c>
      <c r="O228" s="5">
        <v>25.139515099999997</v>
      </c>
      <c r="P228" s="10" t="s">
        <v>13</v>
      </c>
    </row>
    <row r="229" spans="4:16" ht="15" x14ac:dyDescent="0.2">
      <c r="D229" s="8">
        <v>221</v>
      </c>
      <c r="E229" s="11"/>
      <c r="F229" s="3">
        <v>90</v>
      </c>
      <c r="G229" s="3">
        <v>40</v>
      </c>
      <c r="H229" s="3">
        <v>40</v>
      </c>
      <c r="I229" s="3">
        <v>90</v>
      </c>
      <c r="J229" s="6">
        <v>71.56</v>
      </c>
      <c r="K229" s="4">
        <v>3.4409690000000004</v>
      </c>
      <c r="L229" s="5" t="s">
        <v>13</v>
      </c>
      <c r="M229" s="5" t="s">
        <v>13</v>
      </c>
      <c r="N229" s="5">
        <v>21.609285320000001</v>
      </c>
      <c r="O229" s="5" t="s">
        <v>13</v>
      </c>
      <c r="P229" s="10" t="s">
        <v>13</v>
      </c>
    </row>
    <row r="230" spans="4:16" ht="15" x14ac:dyDescent="0.2">
      <c r="D230" s="8">
        <v>222</v>
      </c>
      <c r="E230" s="12"/>
      <c r="F230" s="3">
        <v>90</v>
      </c>
      <c r="G230" s="3">
        <v>40</v>
      </c>
      <c r="H230" s="3">
        <v>40</v>
      </c>
      <c r="I230" s="3">
        <v>90</v>
      </c>
      <c r="J230" s="6">
        <v>71.56</v>
      </c>
      <c r="K230" s="4">
        <v>3.4409690000000004</v>
      </c>
      <c r="L230" s="5" t="s">
        <v>13</v>
      </c>
      <c r="M230" s="5" t="s">
        <v>13</v>
      </c>
      <c r="N230" s="5" t="s">
        <v>13</v>
      </c>
      <c r="O230" s="5">
        <v>27.011606650000001</v>
      </c>
      <c r="P230" s="10" t="s">
        <v>13</v>
      </c>
    </row>
    <row r="231" spans="4:16" ht="15" x14ac:dyDescent="0.2">
      <c r="D231" s="8">
        <v>223</v>
      </c>
      <c r="E231" s="12"/>
      <c r="F231" s="3">
        <v>90</v>
      </c>
      <c r="G231" s="3">
        <v>45</v>
      </c>
      <c r="H231" s="3">
        <v>45</v>
      </c>
      <c r="I231" s="3">
        <v>90</v>
      </c>
      <c r="J231" s="6">
        <v>78.63</v>
      </c>
      <c r="K231" s="4">
        <v>3.6794520000000004</v>
      </c>
      <c r="L231" s="5" t="s">
        <v>13</v>
      </c>
      <c r="M231" s="5" t="s">
        <v>13</v>
      </c>
      <c r="N231" s="5">
        <v>23.106958560000002</v>
      </c>
      <c r="O231" s="5" t="s">
        <v>13</v>
      </c>
      <c r="P231" s="10" t="s">
        <v>13</v>
      </c>
    </row>
    <row r="232" spans="4:16" ht="15" x14ac:dyDescent="0.2">
      <c r="D232" s="8">
        <v>224</v>
      </c>
      <c r="E232" s="11"/>
      <c r="F232" s="3">
        <v>90</v>
      </c>
      <c r="G232" s="3">
        <v>45</v>
      </c>
      <c r="H232" s="3">
        <v>45</v>
      </c>
      <c r="I232" s="3">
        <v>90</v>
      </c>
      <c r="J232" s="6">
        <v>78.63</v>
      </c>
      <c r="K232" s="4">
        <v>3.6794520000000004</v>
      </c>
      <c r="L232" s="5" t="s">
        <v>13</v>
      </c>
      <c r="M232" s="5" t="s">
        <v>13</v>
      </c>
      <c r="N232" s="5" t="s">
        <v>13</v>
      </c>
      <c r="O232" s="5">
        <v>28.883698200000001</v>
      </c>
      <c r="P232" s="10" t="s">
        <v>13</v>
      </c>
    </row>
    <row r="233" spans="4:16" ht="15" x14ac:dyDescent="0.2">
      <c r="D233" s="8">
        <v>225</v>
      </c>
      <c r="E233" s="12"/>
      <c r="F233" s="3">
        <v>90</v>
      </c>
      <c r="G233" s="3">
        <v>50</v>
      </c>
      <c r="H233" s="3">
        <v>50</v>
      </c>
      <c r="I233" s="3">
        <v>90</v>
      </c>
      <c r="J233" s="6">
        <v>85.7</v>
      </c>
      <c r="K233" s="4">
        <v>3.9179350000000013</v>
      </c>
      <c r="L233" s="5" t="s">
        <v>13</v>
      </c>
      <c r="M233" s="5" t="s">
        <v>13</v>
      </c>
      <c r="N233" s="5">
        <v>24.604631800000007</v>
      </c>
      <c r="O233" s="5" t="s">
        <v>13</v>
      </c>
      <c r="P233" s="10" t="s">
        <v>13</v>
      </c>
    </row>
    <row r="234" spans="4:16" ht="15" x14ac:dyDescent="0.2">
      <c r="D234" s="8">
        <v>226</v>
      </c>
      <c r="E234" s="31"/>
      <c r="F234" s="3">
        <v>90</v>
      </c>
      <c r="G234" s="3">
        <v>50</v>
      </c>
      <c r="H234" s="3">
        <v>50</v>
      </c>
      <c r="I234" s="3">
        <v>90</v>
      </c>
      <c r="J234" s="6">
        <v>85.7</v>
      </c>
      <c r="K234" s="4">
        <v>3.9179350000000013</v>
      </c>
      <c r="L234" s="5" t="s">
        <v>13</v>
      </c>
      <c r="M234" s="5" t="s">
        <v>13</v>
      </c>
      <c r="N234" s="5" t="s">
        <v>13</v>
      </c>
      <c r="O234" s="5">
        <v>30.755789750000009</v>
      </c>
      <c r="P234" s="10" t="s">
        <v>13</v>
      </c>
    </row>
    <row r="235" spans="4:16" ht="15" x14ac:dyDescent="0.2">
      <c r="D235" s="8">
        <v>227</v>
      </c>
      <c r="E235" s="31"/>
      <c r="F235" s="3">
        <v>90</v>
      </c>
      <c r="G235" s="3">
        <v>55</v>
      </c>
      <c r="H235" s="3">
        <v>55</v>
      </c>
      <c r="I235" s="3">
        <v>90</v>
      </c>
      <c r="J235" s="6">
        <v>92.77</v>
      </c>
      <c r="K235" s="4">
        <v>4.1564180000000004</v>
      </c>
      <c r="L235" s="5" t="s">
        <v>13</v>
      </c>
      <c r="M235" s="5" t="s">
        <v>13</v>
      </c>
      <c r="N235" s="5">
        <v>26.102305040000001</v>
      </c>
      <c r="O235" s="5" t="s">
        <v>13</v>
      </c>
      <c r="P235" s="10" t="s">
        <v>13</v>
      </c>
    </row>
    <row r="236" spans="4:16" ht="15" x14ac:dyDescent="0.2">
      <c r="D236" s="8">
        <v>228</v>
      </c>
      <c r="E236" s="31"/>
      <c r="F236" s="3">
        <v>90</v>
      </c>
      <c r="G236" s="3">
        <v>55</v>
      </c>
      <c r="H236" s="3">
        <v>55</v>
      </c>
      <c r="I236" s="3">
        <v>90</v>
      </c>
      <c r="J236" s="6">
        <v>92.77</v>
      </c>
      <c r="K236" s="4">
        <v>4.1564180000000004</v>
      </c>
      <c r="L236" s="5" t="s">
        <v>13</v>
      </c>
      <c r="M236" s="5" t="s">
        <v>13</v>
      </c>
      <c r="N236" s="5" t="s">
        <v>13</v>
      </c>
      <c r="O236" s="5">
        <v>32.627881299999999</v>
      </c>
      <c r="P236" s="10" t="s">
        <v>13</v>
      </c>
    </row>
    <row r="237" spans="4:16" ht="15" x14ac:dyDescent="0.2">
      <c r="D237" s="8">
        <v>229</v>
      </c>
      <c r="E237" s="31"/>
      <c r="F237" s="3">
        <v>90</v>
      </c>
      <c r="G237" s="3">
        <v>60</v>
      </c>
      <c r="H237" s="3">
        <v>60</v>
      </c>
      <c r="I237" s="3">
        <v>90</v>
      </c>
      <c r="J237" s="6">
        <v>99.839999999999989</v>
      </c>
      <c r="K237" s="4">
        <v>4.3949010000000008</v>
      </c>
      <c r="L237" s="5" t="s">
        <v>13</v>
      </c>
      <c r="M237" s="5" t="s">
        <v>13</v>
      </c>
      <c r="N237" s="5">
        <v>27.599978280000006</v>
      </c>
      <c r="O237" s="5" t="s">
        <v>13</v>
      </c>
      <c r="P237" s="10" t="s">
        <v>13</v>
      </c>
    </row>
    <row r="238" spans="4:16" ht="15" x14ac:dyDescent="0.2">
      <c r="D238" s="8">
        <v>230</v>
      </c>
      <c r="E238" s="31"/>
      <c r="F238" s="3">
        <v>90</v>
      </c>
      <c r="G238" s="3">
        <v>60</v>
      </c>
      <c r="H238" s="3">
        <v>60</v>
      </c>
      <c r="I238" s="3">
        <v>90</v>
      </c>
      <c r="J238" s="6">
        <v>99.839999999999989</v>
      </c>
      <c r="K238" s="4">
        <v>4.3949010000000008</v>
      </c>
      <c r="L238" s="5" t="s">
        <v>13</v>
      </c>
      <c r="M238" s="5" t="s">
        <v>13</v>
      </c>
      <c r="N238" s="5" t="s">
        <v>13</v>
      </c>
      <c r="O238" s="5">
        <v>34.499972850000006</v>
      </c>
      <c r="P238" s="10" t="s">
        <v>13</v>
      </c>
    </row>
    <row r="239" spans="4:16" ht="15" x14ac:dyDescent="0.2">
      <c r="D239" s="8">
        <v>231</v>
      </c>
      <c r="E239" s="31"/>
      <c r="F239" s="3">
        <v>90</v>
      </c>
      <c r="G239" s="3">
        <v>65</v>
      </c>
      <c r="H239" s="3">
        <v>65</v>
      </c>
      <c r="I239" s="3">
        <v>90</v>
      </c>
      <c r="J239" s="6">
        <v>106.91</v>
      </c>
      <c r="K239" s="4">
        <v>4.6333840000000013</v>
      </c>
      <c r="L239" s="5" t="s">
        <v>13</v>
      </c>
      <c r="M239" s="5" t="s">
        <v>13</v>
      </c>
      <c r="N239" s="5">
        <v>29.097651520000007</v>
      </c>
      <c r="O239" s="5" t="s">
        <v>13</v>
      </c>
      <c r="P239" s="10" t="s">
        <v>13</v>
      </c>
    </row>
    <row r="240" spans="4:16" ht="15" x14ac:dyDescent="0.2">
      <c r="D240" s="8">
        <v>232</v>
      </c>
      <c r="E240" s="31"/>
      <c r="F240" s="3">
        <v>90</v>
      </c>
      <c r="G240" s="3">
        <v>65</v>
      </c>
      <c r="H240" s="3">
        <v>65</v>
      </c>
      <c r="I240" s="3">
        <v>90</v>
      </c>
      <c r="J240" s="6">
        <v>106.91</v>
      </c>
      <c r="K240" s="4">
        <v>4.6333840000000013</v>
      </c>
      <c r="L240" s="5" t="s">
        <v>13</v>
      </c>
      <c r="M240" s="5" t="s">
        <v>13</v>
      </c>
      <c r="N240" s="5" t="s">
        <v>13</v>
      </c>
      <c r="O240" s="5">
        <v>36.372064400000006</v>
      </c>
      <c r="P240" s="10" t="s">
        <v>13</v>
      </c>
    </row>
    <row r="241" spans="4:16" ht="15" x14ac:dyDescent="0.2">
      <c r="D241" s="8">
        <v>233</v>
      </c>
      <c r="E241" s="31"/>
      <c r="F241" s="3">
        <v>90</v>
      </c>
      <c r="G241" s="3">
        <v>70</v>
      </c>
      <c r="H241" s="3">
        <v>70</v>
      </c>
      <c r="I241" s="3">
        <v>90</v>
      </c>
      <c r="J241" s="6">
        <v>113.97999999999999</v>
      </c>
      <c r="K241" s="4">
        <v>4.8718670000000017</v>
      </c>
      <c r="L241" s="5" t="s">
        <v>13</v>
      </c>
      <c r="M241" s="5" t="s">
        <v>13</v>
      </c>
      <c r="N241" s="5">
        <v>30.595324760000011</v>
      </c>
      <c r="O241" s="5" t="s">
        <v>13</v>
      </c>
      <c r="P241" s="10" t="s">
        <v>13</v>
      </c>
    </row>
    <row r="242" spans="4:16" ht="15" x14ac:dyDescent="0.2">
      <c r="D242" s="8">
        <v>234</v>
      </c>
      <c r="E242" s="31"/>
      <c r="F242" s="3">
        <v>90</v>
      </c>
      <c r="G242" s="3">
        <v>70</v>
      </c>
      <c r="H242" s="3">
        <v>70</v>
      </c>
      <c r="I242" s="3">
        <v>90</v>
      </c>
      <c r="J242" s="6">
        <v>113.97999999999999</v>
      </c>
      <c r="K242" s="4">
        <v>4.8718670000000017</v>
      </c>
      <c r="L242" s="5" t="s">
        <v>13</v>
      </c>
      <c r="M242" s="5" t="s">
        <v>13</v>
      </c>
      <c r="N242" s="5" t="s">
        <v>13</v>
      </c>
      <c r="O242" s="5">
        <v>38.244155950000014</v>
      </c>
      <c r="P242" s="10" t="s">
        <v>13</v>
      </c>
    </row>
    <row r="243" spans="4:16" ht="15" x14ac:dyDescent="0.2">
      <c r="D243" s="8">
        <v>235</v>
      </c>
      <c r="E243" s="31"/>
      <c r="F243" s="3">
        <v>90</v>
      </c>
      <c r="G243" s="3">
        <v>75</v>
      </c>
      <c r="H243" s="3">
        <v>75</v>
      </c>
      <c r="I243" s="3">
        <v>90</v>
      </c>
      <c r="J243" s="6">
        <v>121.05</v>
      </c>
      <c r="K243" s="4">
        <v>5.1103500000000004</v>
      </c>
      <c r="L243" s="5" t="s">
        <v>13</v>
      </c>
      <c r="M243" s="5" t="s">
        <v>13</v>
      </c>
      <c r="N243" s="5">
        <v>32.092998000000001</v>
      </c>
      <c r="O243" s="5" t="s">
        <v>13</v>
      </c>
      <c r="P243" s="10" t="s">
        <v>13</v>
      </c>
    </row>
    <row r="244" spans="4:16" ht="15" x14ac:dyDescent="0.2">
      <c r="D244" s="8">
        <v>236</v>
      </c>
      <c r="E244" s="31"/>
      <c r="F244" s="3">
        <v>90</v>
      </c>
      <c r="G244" s="3">
        <v>75</v>
      </c>
      <c r="H244" s="3">
        <v>75</v>
      </c>
      <c r="I244" s="3">
        <v>90</v>
      </c>
      <c r="J244" s="6">
        <v>121.05</v>
      </c>
      <c r="K244" s="4">
        <v>5.1103500000000004</v>
      </c>
      <c r="L244" s="5" t="s">
        <v>13</v>
      </c>
      <c r="M244" s="5" t="s">
        <v>13</v>
      </c>
      <c r="N244" s="5" t="s">
        <v>13</v>
      </c>
      <c r="O244" s="5">
        <v>40.1162475</v>
      </c>
      <c r="P244" s="10" t="s">
        <v>13</v>
      </c>
    </row>
    <row r="245" spans="4:16" ht="15" x14ac:dyDescent="0.2">
      <c r="D245" s="8">
        <v>237</v>
      </c>
      <c r="E245" s="31"/>
      <c r="F245" s="3">
        <v>90</v>
      </c>
      <c r="G245" s="3">
        <v>80</v>
      </c>
      <c r="H245" s="3">
        <v>80</v>
      </c>
      <c r="I245" s="3">
        <v>90</v>
      </c>
      <c r="J245" s="6">
        <v>128.12</v>
      </c>
      <c r="K245" s="4">
        <v>5.3488329999999999</v>
      </c>
      <c r="L245" s="5" t="s">
        <v>13</v>
      </c>
      <c r="M245" s="5" t="s">
        <v>13</v>
      </c>
      <c r="N245" s="5">
        <v>33.590671239999999</v>
      </c>
      <c r="O245" s="5" t="s">
        <v>13</v>
      </c>
      <c r="P245" s="10" t="s">
        <v>13</v>
      </c>
    </row>
    <row r="246" spans="4:16" ht="15" x14ac:dyDescent="0.2">
      <c r="D246" s="8">
        <v>238</v>
      </c>
      <c r="E246" s="31"/>
      <c r="F246" s="3">
        <v>90</v>
      </c>
      <c r="G246" s="3">
        <v>80</v>
      </c>
      <c r="H246" s="3">
        <v>80</v>
      </c>
      <c r="I246" s="3">
        <v>90</v>
      </c>
      <c r="J246" s="6">
        <v>128.12</v>
      </c>
      <c r="K246" s="4">
        <v>5.3488329999999999</v>
      </c>
      <c r="L246" s="5" t="s">
        <v>13</v>
      </c>
      <c r="M246" s="5" t="s">
        <v>13</v>
      </c>
      <c r="N246" s="5" t="s">
        <v>13</v>
      </c>
      <c r="O246" s="5">
        <v>41.98833905</v>
      </c>
      <c r="P246" s="10" t="s">
        <v>13</v>
      </c>
    </row>
    <row r="247" spans="4:16" ht="15" x14ac:dyDescent="0.2">
      <c r="D247" s="8">
        <v>239</v>
      </c>
      <c r="E247" s="31"/>
      <c r="F247" s="3">
        <v>90</v>
      </c>
      <c r="G247" s="3">
        <v>85</v>
      </c>
      <c r="H247" s="3">
        <v>85</v>
      </c>
      <c r="I247" s="3">
        <v>90</v>
      </c>
      <c r="J247" s="6">
        <v>135.19</v>
      </c>
      <c r="K247" s="4">
        <v>5.5873159999999995</v>
      </c>
      <c r="L247" s="5" t="s">
        <v>13</v>
      </c>
      <c r="M247" s="5" t="s">
        <v>13</v>
      </c>
      <c r="N247" s="5">
        <v>35.088344479999996</v>
      </c>
      <c r="O247" s="5" t="s">
        <v>13</v>
      </c>
      <c r="P247" s="10" t="s">
        <v>13</v>
      </c>
    </row>
    <row r="248" spans="4:16" ht="15" x14ac:dyDescent="0.2">
      <c r="D248" s="8">
        <v>240</v>
      </c>
      <c r="E248" s="31"/>
      <c r="F248" s="3">
        <v>90</v>
      </c>
      <c r="G248" s="3">
        <v>85</v>
      </c>
      <c r="H248" s="3">
        <v>85</v>
      </c>
      <c r="I248" s="3">
        <v>90</v>
      </c>
      <c r="J248" s="6">
        <v>135.19</v>
      </c>
      <c r="K248" s="4">
        <v>5.5873159999999995</v>
      </c>
      <c r="L248" s="5" t="s">
        <v>13</v>
      </c>
      <c r="M248" s="5" t="s">
        <v>13</v>
      </c>
      <c r="N248" s="5" t="s">
        <v>13</v>
      </c>
      <c r="O248" s="5">
        <v>43.860430599999994</v>
      </c>
      <c r="P248" s="10" t="s">
        <v>13</v>
      </c>
    </row>
    <row r="249" spans="4:16" ht="15" x14ac:dyDescent="0.2">
      <c r="D249" s="8">
        <v>241</v>
      </c>
      <c r="E249" s="31"/>
      <c r="F249" s="3">
        <v>90</v>
      </c>
      <c r="G249" s="3">
        <v>90</v>
      </c>
      <c r="H249" s="3">
        <v>90</v>
      </c>
      <c r="I249" s="3">
        <v>90</v>
      </c>
      <c r="J249" s="6">
        <v>142.26</v>
      </c>
      <c r="K249" s="4">
        <v>5.3001630000000004</v>
      </c>
      <c r="L249" s="5" t="s">
        <v>13</v>
      </c>
      <c r="M249" s="5" t="s">
        <v>13</v>
      </c>
      <c r="N249" s="5">
        <v>33.285023640000006</v>
      </c>
      <c r="O249" s="5" t="s">
        <v>13</v>
      </c>
      <c r="P249" s="10" t="s">
        <v>13</v>
      </c>
    </row>
    <row r="250" spans="4:16" ht="15" x14ac:dyDescent="0.2">
      <c r="D250" s="8">
        <v>242</v>
      </c>
      <c r="E250" s="31"/>
      <c r="F250" s="3">
        <v>90</v>
      </c>
      <c r="G250" s="3">
        <v>90</v>
      </c>
      <c r="H250" s="3">
        <v>90</v>
      </c>
      <c r="I250" s="3">
        <v>90</v>
      </c>
      <c r="J250" s="6">
        <v>142.26</v>
      </c>
      <c r="K250" s="4">
        <v>5.3001630000000004</v>
      </c>
      <c r="L250" s="5" t="s">
        <v>13</v>
      </c>
      <c r="M250" s="5" t="s">
        <v>13</v>
      </c>
      <c r="N250" s="5" t="s">
        <v>13</v>
      </c>
      <c r="O250" s="5">
        <v>41.606279550000004</v>
      </c>
      <c r="P250" s="10" t="s">
        <v>13</v>
      </c>
    </row>
    <row r="251" spans="4:16" ht="15" x14ac:dyDescent="0.2">
      <c r="D251" s="8">
        <v>243</v>
      </c>
      <c r="E251" s="31"/>
      <c r="F251" s="3">
        <v>95</v>
      </c>
      <c r="G251" s="3">
        <v>35</v>
      </c>
      <c r="H251" s="3">
        <v>35</v>
      </c>
      <c r="I251" s="3">
        <v>95</v>
      </c>
      <c r="J251" s="6">
        <v>64.489999999999995</v>
      </c>
      <c r="K251" s="4">
        <v>3.3728309999999997</v>
      </c>
      <c r="L251" s="5" t="s">
        <v>13</v>
      </c>
      <c r="M251" s="5" t="s">
        <v>13</v>
      </c>
      <c r="N251" s="5" t="s">
        <v>13</v>
      </c>
      <c r="O251" s="5">
        <v>26.476723349999997</v>
      </c>
      <c r="P251" s="10" t="s">
        <v>13</v>
      </c>
    </row>
    <row r="252" spans="4:16" ht="15" x14ac:dyDescent="0.2">
      <c r="D252" s="8">
        <v>244</v>
      </c>
      <c r="E252" s="31"/>
      <c r="F252" s="3">
        <v>95</v>
      </c>
      <c r="G252" s="3">
        <v>35</v>
      </c>
      <c r="H252" s="3">
        <v>35</v>
      </c>
      <c r="I252" s="3">
        <v>95</v>
      </c>
      <c r="J252" s="6">
        <v>64.489999999999995</v>
      </c>
      <c r="K252" s="4">
        <v>3.3728309999999997</v>
      </c>
      <c r="L252" s="5" t="s">
        <v>13</v>
      </c>
      <c r="M252" s="5" t="s">
        <v>13</v>
      </c>
      <c r="N252" s="5" t="s">
        <v>13</v>
      </c>
      <c r="O252" s="5" t="s">
        <v>13</v>
      </c>
      <c r="P252" s="10">
        <v>33.09590418749999</v>
      </c>
    </row>
    <row r="253" spans="4:16" ht="15" x14ac:dyDescent="0.2">
      <c r="D253" s="8">
        <v>245</v>
      </c>
      <c r="E253" s="31"/>
      <c r="F253" s="3">
        <v>95</v>
      </c>
      <c r="G253" s="3">
        <v>40</v>
      </c>
      <c r="H253" s="3">
        <v>40</v>
      </c>
      <c r="I253" s="3">
        <v>95</v>
      </c>
      <c r="J253" s="6">
        <v>71.56</v>
      </c>
      <c r="K253" s="4">
        <v>3.6234815</v>
      </c>
      <c r="L253" s="5" t="s">
        <v>13</v>
      </c>
      <c r="M253" s="5" t="s">
        <v>13</v>
      </c>
      <c r="N253" s="5" t="s">
        <v>13</v>
      </c>
      <c r="O253" s="5">
        <v>28.444329775</v>
      </c>
      <c r="P253" s="10" t="s">
        <v>13</v>
      </c>
    </row>
    <row r="254" spans="4:16" ht="15" x14ac:dyDescent="0.2">
      <c r="D254" s="8">
        <v>246</v>
      </c>
      <c r="E254" s="31"/>
      <c r="F254" s="3">
        <v>95</v>
      </c>
      <c r="G254" s="3">
        <v>40</v>
      </c>
      <c r="H254" s="3">
        <v>40</v>
      </c>
      <c r="I254" s="3">
        <v>95</v>
      </c>
      <c r="J254" s="6">
        <v>71.56</v>
      </c>
      <c r="K254" s="4">
        <v>3.6234815</v>
      </c>
      <c r="L254" s="5" t="s">
        <v>13</v>
      </c>
      <c r="M254" s="5" t="s">
        <v>13</v>
      </c>
      <c r="N254" s="5" t="s">
        <v>13</v>
      </c>
      <c r="O254" s="5" t="s">
        <v>13</v>
      </c>
      <c r="P254" s="10">
        <v>35.555412218749993</v>
      </c>
    </row>
    <row r="255" spans="4:16" ht="15" x14ac:dyDescent="0.2">
      <c r="D255" s="8">
        <v>247</v>
      </c>
      <c r="E255" s="31"/>
      <c r="F255" s="3">
        <v>95</v>
      </c>
      <c r="G255" s="3">
        <v>45</v>
      </c>
      <c r="H255" s="3">
        <v>45</v>
      </c>
      <c r="I255" s="3">
        <v>95</v>
      </c>
      <c r="J255" s="6">
        <v>78.63</v>
      </c>
      <c r="K255" s="4">
        <v>3.8741320000000008</v>
      </c>
      <c r="L255" s="5" t="s">
        <v>13</v>
      </c>
      <c r="M255" s="5" t="s">
        <v>13</v>
      </c>
      <c r="N255" s="5" t="s">
        <v>13</v>
      </c>
      <c r="O255" s="5">
        <v>30.411936200000007</v>
      </c>
      <c r="P255" s="10" t="s">
        <v>13</v>
      </c>
    </row>
    <row r="256" spans="4:16" ht="15" x14ac:dyDescent="0.2">
      <c r="D256" s="8">
        <v>248</v>
      </c>
      <c r="E256" s="31"/>
      <c r="F256" s="3">
        <v>95</v>
      </c>
      <c r="G256" s="3">
        <v>45</v>
      </c>
      <c r="H256" s="3">
        <v>45</v>
      </c>
      <c r="I256" s="3">
        <v>95</v>
      </c>
      <c r="J256" s="6">
        <v>78.63</v>
      </c>
      <c r="K256" s="4">
        <v>3.8741320000000008</v>
      </c>
      <c r="L256" s="5" t="s">
        <v>13</v>
      </c>
      <c r="M256" s="5" t="s">
        <v>13</v>
      </c>
      <c r="N256" s="5" t="s">
        <v>13</v>
      </c>
      <c r="O256" s="5" t="s">
        <v>13</v>
      </c>
      <c r="P256" s="10">
        <v>38.01492025000001</v>
      </c>
    </row>
    <row r="257" spans="4:16" ht="15" x14ac:dyDescent="0.2">
      <c r="D257" s="8">
        <v>249</v>
      </c>
      <c r="E257" s="31"/>
      <c r="F257" s="3">
        <v>95</v>
      </c>
      <c r="G257" s="3">
        <v>50</v>
      </c>
      <c r="H257" s="3">
        <v>50</v>
      </c>
      <c r="I257" s="3">
        <v>95</v>
      </c>
      <c r="J257" s="6">
        <v>85.7</v>
      </c>
      <c r="K257" s="4">
        <v>4.1247825000000002</v>
      </c>
      <c r="L257" s="5" t="s">
        <v>13</v>
      </c>
      <c r="M257" s="5" t="s">
        <v>13</v>
      </c>
      <c r="N257" s="5" t="s">
        <v>13</v>
      </c>
      <c r="O257" s="5">
        <v>32.379542624999999</v>
      </c>
      <c r="P257" s="10" t="s">
        <v>13</v>
      </c>
    </row>
    <row r="258" spans="4:16" ht="15" x14ac:dyDescent="0.2">
      <c r="D258" s="8">
        <v>250</v>
      </c>
      <c r="E258" s="31"/>
      <c r="F258" s="3">
        <v>95</v>
      </c>
      <c r="G258" s="3">
        <v>50</v>
      </c>
      <c r="H258" s="3">
        <v>50</v>
      </c>
      <c r="I258" s="3">
        <v>95</v>
      </c>
      <c r="J258" s="6">
        <v>85.7</v>
      </c>
      <c r="K258" s="4">
        <v>4.1247825000000002</v>
      </c>
      <c r="L258" s="5" t="s">
        <v>13</v>
      </c>
      <c r="M258" s="5" t="s">
        <v>13</v>
      </c>
      <c r="N258" s="5" t="s">
        <v>13</v>
      </c>
      <c r="O258" s="5" t="s">
        <v>13</v>
      </c>
      <c r="P258" s="10">
        <v>40.474428281250006</v>
      </c>
    </row>
    <row r="259" spans="4:16" ht="15" x14ac:dyDescent="0.2">
      <c r="D259" s="8">
        <v>251</v>
      </c>
      <c r="E259" s="31"/>
      <c r="F259" s="3">
        <v>95</v>
      </c>
      <c r="G259" s="3">
        <v>55</v>
      </c>
      <c r="H259" s="3">
        <v>55</v>
      </c>
      <c r="I259" s="3">
        <v>95</v>
      </c>
      <c r="J259" s="6">
        <v>92.77</v>
      </c>
      <c r="K259" s="4">
        <v>4.3754330000000001</v>
      </c>
      <c r="L259" s="5" t="s">
        <v>13</v>
      </c>
      <c r="M259" s="5" t="s">
        <v>13</v>
      </c>
      <c r="N259" s="5" t="s">
        <v>13</v>
      </c>
      <c r="O259" s="5">
        <v>34.347149049999999</v>
      </c>
      <c r="P259" s="10" t="s">
        <v>13</v>
      </c>
    </row>
    <row r="260" spans="4:16" ht="15" x14ac:dyDescent="0.2">
      <c r="D260" s="8">
        <v>252</v>
      </c>
      <c r="E260" s="31"/>
      <c r="F260" s="3">
        <v>95</v>
      </c>
      <c r="G260" s="3">
        <v>55</v>
      </c>
      <c r="H260" s="3">
        <v>55</v>
      </c>
      <c r="I260" s="3">
        <v>95</v>
      </c>
      <c r="J260" s="6">
        <v>92.77</v>
      </c>
      <c r="K260" s="4">
        <v>4.3754330000000001</v>
      </c>
      <c r="L260" s="5" t="s">
        <v>13</v>
      </c>
      <c r="M260" s="5" t="s">
        <v>13</v>
      </c>
      <c r="N260" s="5" t="s">
        <v>13</v>
      </c>
      <c r="O260" s="5" t="s">
        <v>13</v>
      </c>
      <c r="P260" s="10">
        <v>42.933936312500002</v>
      </c>
    </row>
    <row r="261" spans="4:16" ht="15" x14ac:dyDescent="0.2">
      <c r="D261" s="8">
        <v>253</v>
      </c>
      <c r="E261" s="31"/>
      <c r="F261" s="3">
        <v>95</v>
      </c>
      <c r="G261" s="3">
        <v>60</v>
      </c>
      <c r="H261" s="3">
        <v>60</v>
      </c>
      <c r="I261" s="3">
        <v>95</v>
      </c>
      <c r="J261" s="6">
        <v>99.839999999999989</v>
      </c>
      <c r="K261" s="4">
        <v>4.6260835000000009</v>
      </c>
      <c r="L261" s="5" t="s">
        <v>13</v>
      </c>
      <c r="M261" s="5" t="s">
        <v>13</v>
      </c>
      <c r="N261" s="5" t="s">
        <v>13</v>
      </c>
      <c r="O261" s="5">
        <v>36.314755475000005</v>
      </c>
      <c r="P261" s="10" t="s">
        <v>13</v>
      </c>
    </row>
    <row r="262" spans="4:16" ht="15" x14ac:dyDescent="0.2">
      <c r="D262" s="8">
        <v>254</v>
      </c>
      <c r="E262" s="31"/>
      <c r="F262" s="3">
        <v>95</v>
      </c>
      <c r="G262" s="3">
        <v>60</v>
      </c>
      <c r="H262" s="3">
        <v>60</v>
      </c>
      <c r="I262" s="3">
        <v>95</v>
      </c>
      <c r="J262" s="6">
        <v>99.839999999999989</v>
      </c>
      <c r="K262" s="4">
        <v>4.6260835000000009</v>
      </c>
      <c r="L262" s="5" t="s">
        <v>13</v>
      </c>
      <c r="M262" s="5" t="s">
        <v>13</v>
      </c>
      <c r="N262" s="5" t="s">
        <v>13</v>
      </c>
      <c r="O262" s="5" t="s">
        <v>13</v>
      </c>
      <c r="P262" s="10">
        <v>45.393444343750005</v>
      </c>
    </row>
    <row r="263" spans="4:16" ht="15" x14ac:dyDescent="0.2">
      <c r="D263" s="8">
        <v>255</v>
      </c>
      <c r="E263" s="31"/>
      <c r="F263" s="3">
        <v>95</v>
      </c>
      <c r="G263" s="3">
        <v>65</v>
      </c>
      <c r="H263" s="3">
        <v>65</v>
      </c>
      <c r="I263" s="3">
        <v>95</v>
      </c>
      <c r="J263" s="6">
        <v>106.91</v>
      </c>
      <c r="K263" s="4">
        <v>4.8767339999999999</v>
      </c>
      <c r="L263" s="5" t="s">
        <v>13</v>
      </c>
      <c r="M263" s="5" t="s">
        <v>13</v>
      </c>
      <c r="N263" s="5" t="s">
        <v>13</v>
      </c>
      <c r="O263" s="5">
        <v>38.282361899999998</v>
      </c>
      <c r="P263" s="10" t="s">
        <v>13</v>
      </c>
    </row>
    <row r="264" spans="4:16" ht="15" x14ac:dyDescent="0.2">
      <c r="D264" s="8">
        <v>256</v>
      </c>
      <c r="E264" s="31"/>
      <c r="F264" s="3">
        <v>95</v>
      </c>
      <c r="G264" s="3">
        <v>65</v>
      </c>
      <c r="H264" s="3">
        <v>65</v>
      </c>
      <c r="I264" s="3">
        <v>95</v>
      </c>
      <c r="J264" s="6">
        <v>106.91</v>
      </c>
      <c r="K264" s="4">
        <v>4.8767339999999999</v>
      </c>
      <c r="L264" s="5" t="s">
        <v>13</v>
      </c>
      <c r="M264" s="5" t="s">
        <v>13</v>
      </c>
      <c r="N264" s="5" t="s">
        <v>13</v>
      </c>
      <c r="O264" s="5" t="s">
        <v>13</v>
      </c>
      <c r="P264" s="10">
        <v>47.852952374999994</v>
      </c>
    </row>
    <row r="265" spans="4:16" ht="15" x14ac:dyDescent="0.2">
      <c r="D265" s="8">
        <v>257</v>
      </c>
      <c r="E265" s="31"/>
      <c r="F265" s="3">
        <v>95</v>
      </c>
      <c r="G265" s="3">
        <v>70</v>
      </c>
      <c r="H265" s="3">
        <v>70</v>
      </c>
      <c r="I265" s="3">
        <v>95</v>
      </c>
      <c r="J265" s="6">
        <v>113.97999999999999</v>
      </c>
      <c r="K265" s="4">
        <v>5.1273844999999998</v>
      </c>
      <c r="L265" s="5" t="s">
        <v>13</v>
      </c>
      <c r="M265" s="5" t="s">
        <v>13</v>
      </c>
      <c r="N265" s="5" t="s">
        <v>13</v>
      </c>
      <c r="O265" s="5">
        <v>40.249968324999998</v>
      </c>
      <c r="P265" s="10" t="s">
        <v>13</v>
      </c>
    </row>
    <row r="266" spans="4:16" ht="15" x14ac:dyDescent="0.2">
      <c r="D266" s="8">
        <v>258</v>
      </c>
      <c r="E266" s="31"/>
      <c r="F266" s="3">
        <v>95</v>
      </c>
      <c r="G266" s="3">
        <v>70</v>
      </c>
      <c r="H266" s="3">
        <v>70</v>
      </c>
      <c r="I266" s="3">
        <v>95</v>
      </c>
      <c r="J266" s="6">
        <v>113.97999999999999</v>
      </c>
      <c r="K266" s="4">
        <v>5.1273844999999998</v>
      </c>
      <c r="L266" s="5" t="s">
        <v>13</v>
      </c>
      <c r="M266" s="5" t="s">
        <v>13</v>
      </c>
      <c r="N266" s="5" t="s">
        <v>13</v>
      </c>
      <c r="O266" s="5" t="s">
        <v>13</v>
      </c>
      <c r="P266" s="10">
        <v>50.31246040624999</v>
      </c>
    </row>
    <row r="267" spans="4:16" ht="15" x14ac:dyDescent="0.2">
      <c r="D267" s="8">
        <v>259</v>
      </c>
      <c r="E267" s="31"/>
      <c r="F267" s="3">
        <v>95</v>
      </c>
      <c r="G267" s="3">
        <v>75</v>
      </c>
      <c r="H267" s="3">
        <v>75</v>
      </c>
      <c r="I267" s="3">
        <v>95</v>
      </c>
      <c r="J267" s="6">
        <v>121.05</v>
      </c>
      <c r="K267" s="4">
        <v>5.3780349999999997</v>
      </c>
      <c r="L267" s="5" t="s">
        <v>13</v>
      </c>
      <c r="M267" s="5" t="s">
        <v>13</v>
      </c>
      <c r="N267" s="5" t="s">
        <v>13</v>
      </c>
      <c r="O267" s="5">
        <v>42.217574749999997</v>
      </c>
      <c r="P267" s="10" t="s">
        <v>13</v>
      </c>
    </row>
    <row r="268" spans="4:16" ht="15" x14ac:dyDescent="0.2">
      <c r="D268" s="8">
        <v>260</v>
      </c>
      <c r="E268" s="31"/>
      <c r="F268" s="3">
        <v>95</v>
      </c>
      <c r="G268" s="3">
        <v>75</v>
      </c>
      <c r="H268" s="3">
        <v>75</v>
      </c>
      <c r="I268" s="3">
        <v>95</v>
      </c>
      <c r="J268" s="6">
        <v>121.05</v>
      </c>
      <c r="K268" s="4">
        <v>5.3780349999999997</v>
      </c>
      <c r="L268" s="5" t="s">
        <v>13</v>
      </c>
      <c r="M268" s="5" t="s">
        <v>13</v>
      </c>
      <c r="N268" s="5" t="s">
        <v>13</v>
      </c>
      <c r="O268" s="5" t="s">
        <v>13</v>
      </c>
      <c r="P268" s="10">
        <v>52.771968437499993</v>
      </c>
    </row>
    <row r="269" spans="4:16" ht="15" x14ac:dyDescent="0.2">
      <c r="D269" s="8">
        <v>261</v>
      </c>
      <c r="E269" s="31"/>
      <c r="F269" s="3">
        <v>95</v>
      </c>
      <c r="G269" s="3">
        <v>80</v>
      </c>
      <c r="H269" s="3">
        <v>80</v>
      </c>
      <c r="I269" s="3">
        <v>95</v>
      </c>
      <c r="J269" s="6">
        <v>128.12</v>
      </c>
      <c r="K269" s="4">
        <v>5.6286854999999996</v>
      </c>
      <c r="L269" s="5" t="s">
        <v>13</v>
      </c>
      <c r="M269" s="5" t="s">
        <v>13</v>
      </c>
      <c r="N269" s="5" t="s">
        <v>13</v>
      </c>
      <c r="O269" s="5">
        <v>44.185181174999997</v>
      </c>
      <c r="P269" s="10" t="s">
        <v>13</v>
      </c>
    </row>
    <row r="270" spans="4:16" ht="15" x14ac:dyDescent="0.2">
      <c r="D270" s="8">
        <v>262</v>
      </c>
      <c r="E270" s="31"/>
      <c r="F270" s="3">
        <v>95</v>
      </c>
      <c r="G270" s="3">
        <v>80</v>
      </c>
      <c r="H270" s="3">
        <v>80</v>
      </c>
      <c r="I270" s="3">
        <v>95</v>
      </c>
      <c r="J270" s="6">
        <v>128.12</v>
      </c>
      <c r="K270" s="4">
        <v>5.6286854999999996</v>
      </c>
      <c r="L270" s="5" t="s">
        <v>13</v>
      </c>
      <c r="M270" s="5" t="s">
        <v>13</v>
      </c>
      <c r="N270" s="5" t="s">
        <v>13</v>
      </c>
      <c r="O270" s="5" t="s">
        <v>13</v>
      </c>
      <c r="P270" s="10">
        <v>55.231476468749996</v>
      </c>
    </row>
    <row r="271" spans="4:16" ht="15" x14ac:dyDescent="0.2">
      <c r="D271" s="8">
        <v>263</v>
      </c>
      <c r="E271" s="31"/>
      <c r="F271" s="3">
        <v>95</v>
      </c>
      <c r="G271" s="3">
        <v>85</v>
      </c>
      <c r="H271" s="3">
        <v>85</v>
      </c>
      <c r="I271" s="3">
        <v>95</v>
      </c>
      <c r="J271" s="6">
        <v>135.19</v>
      </c>
      <c r="K271" s="4">
        <v>5.8793360000000003</v>
      </c>
      <c r="L271" s="5" t="s">
        <v>13</v>
      </c>
      <c r="M271" s="5" t="s">
        <v>13</v>
      </c>
      <c r="N271" s="5" t="s">
        <v>13</v>
      </c>
      <c r="O271" s="5">
        <v>46.152787600000003</v>
      </c>
      <c r="P271" s="10" t="s">
        <v>13</v>
      </c>
    </row>
    <row r="272" spans="4:16" ht="15" x14ac:dyDescent="0.2">
      <c r="D272" s="8">
        <v>264</v>
      </c>
      <c r="E272" s="31"/>
      <c r="F272" s="3">
        <v>95</v>
      </c>
      <c r="G272" s="3">
        <v>85</v>
      </c>
      <c r="H272" s="3">
        <v>85</v>
      </c>
      <c r="I272" s="3">
        <v>95</v>
      </c>
      <c r="J272" s="6">
        <v>135.19</v>
      </c>
      <c r="K272" s="4">
        <v>5.8793360000000003</v>
      </c>
      <c r="L272" s="5" t="s">
        <v>13</v>
      </c>
      <c r="M272" s="5" t="s">
        <v>13</v>
      </c>
      <c r="N272" s="5" t="s">
        <v>13</v>
      </c>
      <c r="O272" s="5" t="s">
        <v>13</v>
      </c>
      <c r="P272" s="10">
        <v>57.690984500000006</v>
      </c>
    </row>
    <row r="273" spans="4:16" ht="15" x14ac:dyDescent="0.2">
      <c r="D273" s="8">
        <v>265</v>
      </c>
      <c r="E273" s="31"/>
      <c r="F273" s="3">
        <v>95</v>
      </c>
      <c r="G273" s="3">
        <v>90</v>
      </c>
      <c r="H273" s="3">
        <v>90</v>
      </c>
      <c r="I273" s="3">
        <v>95</v>
      </c>
      <c r="J273" s="6">
        <v>142.26</v>
      </c>
      <c r="K273" s="4">
        <v>6.1299865000000002</v>
      </c>
      <c r="L273" s="5" t="s">
        <v>13</v>
      </c>
      <c r="M273" s="5" t="s">
        <v>13</v>
      </c>
      <c r="N273" s="5" t="s">
        <v>13</v>
      </c>
      <c r="O273" s="5">
        <v>48.120394025000003</v>
      </c>
      <c r="P273" s="10" t="s">
        <v>13</v>
      </c>
    </row>
    <row r="274" spans="4:16" ht="15" x14ac:dyDescent="0.2">
      <c r="D274" s="8">
        <v>266</v>
      </c>
      <c r="E274" s="31"/>
      <c r="F274" s="3">
        <v>95</v>
      </c>
      <c r="G274" s="3">
        <v>90</v>
      </c>
      <c r="H274" s="3">
        <v>90</v>
      </c>
      <c r="I274" s="3">
        <v>95</v>
      </c>
      <c r="J274" s="6">
        <v>142.26</v>
      </c>
      <c r="K274" s="4">
        <v>6.1299865000000002</v>
      </c>
      <c r="L274" s="5" t="s">
        <v>13</v>
      </c>
      <c r="M274" s="5" t="s">
        <v>13</v>
      </c>
      <c r="N274" s="5" t="s">
        <v>13</v>
      </c>
      <c r="O274" s="5" t="s">
        <v>13</v>
      </c>
      <c r="P274" s="10">
        <v>60.150492531250002</v>
      </c>
    </row>
    <row r="275" spans="4:16" ht="15" x14ac:dyDescent="0.2">
      <c r="D275" s="8">
        <v>267</v>
      </c>
      <c r="E275" s="31"/>
      <c r="F275" s="3">
        <v>95</v>
      </c>
      <c r="G275" s="3">
        <v>95</v>
      </c>
      <c r="H275" s="3">
        <v>95</v>
      </c>
      <c r="I275" s="3">
        <v>95</v>
      </c>
      <c r="J275" s="6">
        <v>149.32999999999998</v>
      </c>
      <c r="K275" s="4">
        <v>5.8257990000000008</v>
      </c>
      <c r="L275" s="5" t="s">
        <v>13</v>
      </c>
      <c r="M275" s="5" t="s">
        <v>13</v>
      </c>
      <c r="N275" s="5" t="s">
        <v>13</v>
      </c>
      <c r="O275" s="5">
        <v>45.732522150000001</v>
      </c>
      <c r="P275" s="10" t="s">
        <v>13</v>
      </c>
    </row>
    <row r="276" spans="4:16" ht="15" x14ac:dyDescent="0.2">
      <c r="D276" s="8">
        <v>268</v>
      </c>
      <c r="E276" s="31"/>
      <c r="F276" s="3">
        <v>95</v>
      </c>
      <c r="G276" s="3">
        <v>95</v>
      </c>
      <c r="H276" s="3">
        <v>95</v>
      </c>
      <c r="I276" s="3">
        <v>95</v>
      </c>
      <c r="J276" s="6">
        <v>149.32999999999998</v>
      </c>
      <c r="K276" s="4">
        <v>5.8257990000000008</v>
      </c>
      <c r="L276" s="5" t="s">
        <v>13</v>
      </c>
      <c r="M276" s="5" t="s">
        <v>13</v>
      </c>
      <c r="N276" s="5" t="s">
        <v>13</v>
      </c>
      <c r="O276" s="5" t="s">
        <v>13</v>
      </c>
      <c r="P276" s="10">
        <v>57.165652687500007</v>
      </c>
    </row>
    <row r="277" spans="4:16" ht="15" x14ac:dyDescent="0.2">
      <c r="D277" s="8">
        <v>269</v>
      </c>
      <c r="E277" s="31"/>
      <c r="F277" s="3">
        <v>100</v>
      </c>
      <c r="G277" s="3">
        <v>45</v>
      </c>
      <c r="H277" s="3">
        <v>45</v>
      </c>
      <c r="I277" s="3">
        <v>100</v>
      </c>
      <c r="J277" s="6">
        <v>78.63</v>
      </c>
      <c r="K277" s="4">
        <v>4.0688120000000003</v>
      </c>
      <c r="L277" s="5" t="s">
        <v>13</v>
      </c>
      <c r="M277" s="5" t="s">
        <v>13</v>
      </c>
      <c r="N277" s="5" t="s">
        <v>13</v>
      </c>
      <c r="O277" s="5">
        <v>31.940174200000001</v>
      </c>
      <c r="P277" s="10" t="s">
        <v>13</v>
      </c>
    </row>
    <row r="278" spans="4:16" ht="15" x14ac:dyDescent="0.2">
      <c r="D278" s="8">
        <v>270</v>
      </c>
      <c r="E278" s="31"/>
      <c r="F278" s="3">
        <v>100</v>
      </c>
      <c r="G278" s="3">
        <v>45</v>
      </c>
      <c r="H278" s="3">
        <v>45</v>
      </c>
      <c r="I278" s="3">
        <v>100</v>
      </c>
      <c r="J278" s="6">
        <v>78.63</v>
      </c>
      <c r="K278" s="4">
        <v>4.0688120000000003</v>
      </c>
      <c r="L278" s="5" t="s">
        <v>13</v>
      </c>
      <c r="M278" s="5" t="s">
        <v>13</v>
      </c>
      <c r="N278" s="5" t="s">
        <v>13</v>
      </c>
      <c r="O278" s="5" t="s">
        <v>13</v>
      </c>
      <c r="P278" s="10">
        <v>39.925217750000002</v>
      </c>
    </row>
    <row r="279" spans="4:16" ht="15" x14ac:dyDescent="0.2">
      <c r="D279" s="8">
        <v>271</v>
      </c>
      <c r="E279" s="31"/>
      <c r="F279" s="3">
        <v>100</v>
      </c>
      <c r="G279" s="3">
        <v>50</v>
      </c>
      <c r="H279" s="3">
        <v>50</v>
      </c>
      <c r="I279" s="3">
        <v>100</v>
      </c>
      <c r="J279" s="6">
        <v>85.7</v>
      </c>
      <c r="K279" s="4">
        <v>4.3316300000000005</v>
      </c>
      <c r="L279" s="5" t="s">
        <v>13</v>
      </c>
      <c r="M279" s="5" t="s">
        <v>13</v>
      </c>
      <c r="N279" s="5" t="s">
        <v>13</v>
      </c>
      <c r="O279" s="5">
        <v>34.0032955</v>
      </c>
      <c r="P279" s="10" t="s">
        <v>13</v>
      </c>
    </row>
    <row r="280" spans="4:16" ht="15" x14ac:dyDescent="0.2">
      <c r="D280" s="8">
        <v>272</v>
      </c>
      <c r="E280" s="31"/>
      <c r="F280" s="3">
        <v>100</v>
      </c>
      <c r="G280" s="3">
        <v>50</v>
      </c>
      <c r="H280" s="3">
        <v>50</v>
      </c>
      <c r="I280" s="3">
        <v>100</v>
      </c>
      <c r="J280" s="6">
        <v>85.7</v>
      </c>
      <c r="K280" s="4">
        <v>4.3316300000000005</v>
      </c>
      <c r="L280" s="5" t="s">
        <v>13</v>
      </c>
      <c r="M280" s="5" t="s">
        <v>13</v>
      </c>
      <c r="N280" s="5" t="s">
        <v>13</v>
      </c>
      <c r="O280" s="5" t="s">
        <v>13</v>
      </c>
      <c r="P280" s="10">
        <v>42.504119375000002</v>
      </c>
    </row>
    <row r="281" spans="4:16" ht="15" x14ac:dyDescent="0.2">
      <c r="D281" s="8">
        <v>273</v>
      </c>
      <c r="E281" s="31"/>
      <c r="F281" s="3">
        <v>100</v>
      </c>
      <c r="G281" s="3">
        <v>55</v>
      </c>
      <c r="H281" s="3">
        <v>55</v>
      </c>
      <c r="I281" s="3">
        <v>100</v>
      </c>
      <c r="J281" s="6">
        <v>92.77</v>
      </c>
      <c r="K281" s="4">
        <v>4.5944480000000008</v>
      </c>
      <c r="L281" s="5" t="s">
        <v>13</v>
      </c>
      <c r="M281" s="5" t="s">
        <v>13</v>
      </c>
      <c r="N281" s="5" t="s">
        <v>13</v>
      </c>
      <c r="O281" s="5">
        <v>36.066416800000006</v>
      </c>
      <c r="P281" s="10" t="s">
        <v>13</v>
      </c>
    </row>
    <row r="282" spans="4:16" ht="15" x14ac:dyDescent="0.2">
      <c r="D282" s="8">
        <v>274</v>
      </c>
      <c r="E282" s="31"/>
      <c r="F282" s="3">
        <v>100</v>
      </c>
      <c r="G282" s="3">
        <v>55</v>
      </c>
      <c r="H282" s="3">
        <v>55</v>
      </c>
      <c r="I282" s="3">
        <v>100</v>
      </c>
      <c r="J282" s="6">
        <v>92.77</v>
      </c>
      <c r="K282" s="4">
        <v>4.5944480000000008</v>
      </c>
      <c r="L282" s="5" t="s">
        <v>13</v>
      </c>
      <c r="M282" s="5" t="s">
        <v>13</v>
      </c>
      <c r="N282" s="5" t="s">
        <v>13</v>
      </c>
      <c r="O282" s="5" t="s">
        <v>13</v>
      </c>
      <c r="P282" s="10">
        <v>45.083021000000002</v>
      </c>
    </row>
    <row r="283" spans="4:16" ht="15" x14ac:dyDescent="0.2">
      <c r="D283" s="8">
        <v>275</v>
      </c>
      <c r="E283" s="31"/>
      <c r="F283" s="3">
        <v>100</v>
      </c>
      <c r="G283" s="3">
        <v>60</v>
      </c>
      <c r="H283" s="3">
        <v>60</v>
      </c>
      <c r="I283" s="3">
        <v>100</v>
      </c>
      <c r="J283" s="6">
        <v>99.839999999999989</v>
      </c>
      <c r="K283" s="4">
        <v>4.8572660000000001</v>
      </c>
      <c r="L283" s="5" t="s">
        <v>13</v>
      </c>
      <c r="M283" s="5" t="s">
        <v>13</v>
      </c>
      <c r="N283" s="5" t="s">
        <v>13</v>
      </c>
      <c r="O283" s="5">
        <v>38.129538099999998</v>
      </c>
      <c r="P283" s="10" t="s">
        <v>13</v>
      </c>
    </row>
    <row r="284" spans="4:16" ht="15" x14ac:dyDescent="0.2">
      <c r="D284" s="8">
        <v>276</v>
      </c>
      <c r="E284" s="31"/>
      <c r="F284" s="3">
        <v>100</v>
      </c>
      <c r="G284" s="3">
        <v>60</v>
      </c>
      <c r="H284" s="3">
        <v>60</v>
      </c>
      <c r="I284" s="3">
        <v>100</v>
      </c>
      <c r="J284" s="6">
        <v>99.839999999999989</v>
      </c>
      <c r="K284" s="4">
        <v>4.8572660000000001</v>
      </c>
      <c r="L284" s="5" t="s">
        <v>13</v>
      </c>
      <c r="M284" s="5" t="s">
        <v>13</v>
      </c>
      <c r="N284" s="5" t="s">
        <v>13</v>
      </c>
      <c r="O284" s="5" t="s">
        <v>13</v>
      </c>
      <c r="P284" s="10">
        <v>47.661922624999995</v>
      </c>
    </row>
    <row r="285" spans="4:16" ht="15" x14ac:dyDescent="0.2">
      <c r="D285" s="8">
        <v>277</v>
      </c>
      <c r="E285" s="31"/>
      <c r="F285" s="3">
        <v>100</v>
      </c>
      <c r="G285" s="3">
        <v>65</v>
      </c>
      <c r="H285" s="3">
        <v>65</v>
      </c>
      <c r="I285" s="3">
        <v>100</v>
      </c>
      <c r="J285" s="6">
        <v>106.91</v>
      </c>
      <c r="K285" s="4">
        <v>5.1200839999999994</v>
      </c>
      <c r="L285" s="5" t="s">
        <v>13</v>
      </c>
      <c r="M285" s="5" t="s">
        <v>13</v>
      </c>
      <c r="N285" s="5" t="s">
        <v>13</v>
      </c>
      <c r="O285" s="5">
        <v>40.192659399999997</v>
      </c>
      <c r="P285" s="10" t="s">
        <v>13</v>
      </c>
    </row>
    <row r="286" spans="4:16" ht="15" x14ac:dyDescent="0.2">
      <c r="D286" s="8">
        <v>278</v>
      </c>
      <c r="E286" s="31"/>
      <c r="F286" s="3">
        <v>100</v>
      </c>
      <c r="G286" s="3">
        <v>65</v>
      </c>
      <c r="H286" s="3">
        <v>65</v>
      </c>
      <c r="I286" s="3">
        <v>100</v>
      </c>
      <c r="J286" s="6">
        <v>106.91</v>
      </c>
      <c r="K286" s="4">
        <v>5.1200839999999994</v>
      </c>
      <c r="L286" s="5" t="s">
        <v>13</v>
      </c>
      <c r="M286" s="5" t="s">
        <v>13</v>
      </c>
      <c r="N286" s="5" t="s">
        <v>13</v>
      </c>
      <c r="O286" s="5" t="s">
        <v>13</v>
      </c>
      <c r="P286" s="10">
        <v>50.240824249999989</v>
      </c>
    </row>
    <row r="287" spans="4:16" ht="15" x14ac:dyDescent="0.2">
      <c r="D287" s="8">
        <v>279</v>
      </c>
      <c r="E287" s="31"/>
      <c r="F287" s="3">
        <v>100</v>
      </c>
      <c r="G287" s="3">
        <v>70</v>
      </c>
      <c r="H287" s="3">
        <v>70</v>
      </c>
      <c r="I287" s="3">
        <v>100</v>
      </c>
      <c r="J287" s="6">
        <v>113.97999999999999</v>
      </c>
      <c r="K287" s="4">
        <v>5.3829020000000005</v>
      </c>
      <c r="L287" s="5" t="s">
        <v>13</v>
      </c>
      <c r="M287" s="5" t="s">
        <v>13</v>
      </c>
      <c r="N287" s="5" t="s">
        <v>13</v>
      </c>
      <c r="O287" s="5">
        <v>42.255780700000003</v>
      </c>
      <c r="P287" s="10" t="s">
        <v>13</v>
      </c>
    </row>
    <row r="288" spans="4:16" ht="15" x14ac:dyDescent="0.2">
      <c r="D288" s="8">
        <v>280</v>
      </c>
      <c r="E288" s="31"/>
      <c r="F288" s="3">
        <v>100</v>
      </c>
      <c r="G288" s="3">
        <v>70</v>
      </c>
      <c r="H288" s="3">
        <v>70</v>
      </c>
      <c r="I288" s="3">
        <v>100</v>
      </c>
      <c r="J288" s="6">
        <v>113.97999999999999</v>
      </c>
      <c r="K288" s="4">
        <v>5.3829020000000005</v>
      </c>
      <c r="L288" s="5" t="s">
        <v>13</v>
      </c>
      <c r="M288" s="5" t="s">
        <v>13</v>
      </c>
      <c r="N288" s="5" t="s">
        <v>13</v>
      </c>
      <c r="O288" s="5" t="s">
        <v>13</v>
      </c>
      <c r="P288" s="10">
        <v>52.819725875000003</v>
      </c>
    </row>
    <row r="289" spans="4:16" ht="15" x14ac:dyDescent="0.2">
      <c r="D289" s="8">
        <v>281</v>
      </c>
      <c r="E289" s="31"/>
      <c r="F289" s="3">
        <v>100</v>
      </c>
      <c r="G289" s="3">
        <v>75</v>
      </c>
      <c r="H289" s="3">
        <v>75</v>
      </c>
      <c r="I289" s="3">
        <v>100</v>
      </c>
      <c r="J289" s="6">
        <v>121.05</v>
      </c>
      <c r="K289" s="4">
        <v>5.6457199999999998</v>
      </c>
      <c r="L289" s="5" t="s">
        <v>13</v>
      </c>
      <c r="M289" s="5" t="s">
        <v>13</v>
      </c>
      <c r="N289" s="5" t="s">
        <v>13</v>
      </c>
      <c r="O289" s="5">
        <v>44.318901999999994</v>
      </c>
      <c r="P289" s="10" t="s">
        <v>13</v>
      </c>
    </row>
    <row r="290" spans="4:16" ht="15" x14ac:dyDescent="0.2">
      <c r="D290" s="8">
        <v>282</v>
      </c>
      <c r="E290" s="31"/>
      <c r="F290" s="3">
        <v>100</v>
      </c>
      <c r="G290" s="3">
        <v>75</v>
      </c>
      <c r="H290" s="3">
        <v>75</v>
      </c>
      <c r="I290" s="3">
        <v>100</v>
      </c>
      <c r="J290" s="6">
        <v>121.05</v>
      </c>
      <c r="K290" s="4">
        <v>5.6457199999999998</v>
      </c>
      <c r="L290" s="5" t="s">
        <v>13</v>
      </c>
      <c r="M290" s="5" t="s">
        <v>13</v>
      </c>
      <c r="N290" s="5" t="s">
        <v>13</v>
      </c>
      <c r="O290" s="5" t="s">
        <v>13</v>
      </c>
      <c r="P290" s="10">
        <v>55.398627499999996</v>
      </c>
    </row>
    <row r="291" spans="4:16" ht="15" x14ac:dyDescent="0.2">
      <c r="D291" s="8">
        <v>283</v>
      </c>
      <c r="E291" s="31"/>
      <c r="F291" s="3">
        <v>100</v>
      </c>
      <c r="G291" s="3">
        <v>80</v>
      </c>
      <c r="H291" s="3">
        <v>80</v>
      </c>
      <c r="I291" s="3">
        <v>100</v>
      </c>
      <c r="J291" s="6">
        <v>128.12</v>
      </c>
      <c r="K291" s="4">
        <v>5.9085380000000001</v>
      </c>
      <c r="L291" s="5" t="s">
        <v>13</v>
      </c>
      <c r="M291" s="5" t="s">
        <v>13</v>
      </c>
      <c r="N291" s="5" t="s">
        <v>13</v>
      </c>
      <c r="O291" s="5">
        <v>46.3820233</v>
      </c>
      <c r="P291" s="10" t="s">
        <v>13</v>
      </c>
    </row>
    <row r="292" spans="4:16" ht="15" x14ac:dyDescent="0.2">
      <c r="D292" s="8">
        <v>284</v>
      </c>
      <c r="E292" s="31"/>
      <c r="F292" s="3">
        <v>100</v>
      </c>
      <c r="G292" s="3">
        <v>80</v>
      </c>
      <c r="H292" s="3">
        <v>80</v>
      </c>
      <c r="I292" s="3">
        <v>100</v>
      </c>
      <c r="J292" s="6">
        <v>128.12</v>
      </c>
      <c r="K292" s="4">
        <v>5.9085380000000001</v>
      </c>
      <c r="L292" s="5" t="s">
        <v>13</v>
      </c>
      <c r="M292" s="5" t="s">
        <v>13</v>
      </c>
      <c r="N292" s="5" t="s">
        <v>13</v>
      </c>
      <c r="O292" s="5" t="s">
        <v>13</v>
      </c>
      <c r="P292" s="10">
        <v>57.977529124999997</v>
      </c>
    </row>
    <row r="293" spans="4:16" ht="15" x14ac:dyDescent="0.2">
      <c r="D293" s="8">
        <v>285</v>
      </c>
      <c r="E293" s="31"/>
      <c r="F293" s="3">
        <v>100</v>
      </c>
      <c r="G293" s="3">
        <v>85</v>
      </c>
      <c r="H293" s="3">
        <v>85</v>
      </c>
      <c r="I293" s="3">
        <v>100</v>
      </c>
      <c r="J293" s="6">
        <v>135.19</v>
      </c>
      <c r="K293" s="4">
        <v>6.1713559999999994</v>
      </c>
      <c r="L293" s="5" t="s">
        <v>13</v>
      </c>
      <c r="M293" s="5" t="s">
        <v>13</v>
      </c>
      <c r="N293" s="5" t="s">
        <v>13</v>
      </c>
      <c r="O293" s="5">
        <v>48.445144599999992</v>
      </c>
      <c r="P293" s="10" t="s">
        <v>13</v>
      </c>
    </row>
    <row r="294" spans="4:16" ht="15" x14ac:dyDescent="0.2">
      <c r="D294" s="8">
        <v>286</v>
      </c>
      <c r="E294" s="31"/>
      <c r="F294" s="3">
        <v>100</v>
      </c>
      <c r="G294" s="3">
        <v>85</v>
      </c>
      <c r="H294" s="3">
        <v>85</v>
      </c>
      <c r="I294" s="3">
        <v>100</v>
      </c>
      <c r="J294" s="6">
        <v>135.19</v>
      </c>
      <c r="K294" s="4">
        <v>6.1713559999999994</v>
      </c>
      <c r="L294" s="5" t="s">
        <v>13</v>
      </c>
      <c r="M294" s="5" t="s">
        <v>13</v>
      </c>
      <c r="N294" s="5" t="s">
        <v>13</v>
      </c>
      <c r="O294" s="5" t="s">
        <v>13</v>
      </c>
      <c r="P294" s="10">
        <v>60.55643074999999</v>
      </c>
    </row>
    <row r="295" spans="4:16" ht="15" x14ac:dyDescent="0.2">
      <c r="D295" s="8">
        <v>287</v>
      </c>
      <c r="E295" s="31"/>
      <c r="F295" s="3">
        <v>100</v>
      </c>
      <c r="G295" s="3">
        <v>90</v>
      </c>
      <c r="H295" s="3">
        <v>90</v>
      </c>
      <c r="I295" s="3">
        <v>100</v>
      </c>
      <c r="J295" s="6">
        <v>142.26</v>
      </c>
      <c r="K295" s="4">
        <v>6.4341739999999996</v>
      </c>
      <c r="L295" s="5" t="s">
        <v>13</v>
      </c>
      <c r="M295" s="5" t="s">
        <v>13</v>
      </c>
      <c r="N295" s="5" t="s">
        <v>13</v>
      </c>
      <c r="O295" s="5">
        <v>50.508265899999998</v>
      </c>
      <c r="P295" s="10" t="s">
        <v>13</v>
      </c>
    </row>
    <row r="296" spans="4:16" ht="15" x14ac:dyDescent="0.2">
      <c r="D296" s="8">
        <v>288</v>
      </c>
      <c r="E296" s="31"/>
      <c r="F296" s="3">
        <v>100</v>
      </c>
      <c r="G296" s="3">
        <v>90</v>
      </c>
      <c r="H296" s="3">
        <v>90</v>
      </c>
      <c r="I296" s="3">
        <v>100</v>
      </c>
      <c r="J296" s="6">
        <v>142.26</v>
      </c>
      <c r="K296" s="4">
        <v>6.4341739999999996</v>
      </c>
      <c r="L296" s="5" t="s">
        <v>13</v>
      </c>
      <c r="M296" s="5" t="s">
        <v>13</v>
      </c>
      <c r="N296" s="5" t="s">
        <v>13</v>
      </c>
      <c r="O296" s="5" t="s">
        <v>13</v>
      </c>
      <c r="P296" s="10">
        <v>63.135332374999997</v>
      </c>
    </row>
    <row r="297" spans="4:16" ht="15" x14ac:dyDescent="0.2">
      <c r="D297" s="8">
        <v>289</v>
      </c>
      <c r="E297" s="31"/>
      <c r="F297" s="3">
        <v>100</v>
      </c>
      <c r="G297" s="3">
        <v>95</v>
      </c>
      <c r="H297" s="3">
        <v>95</v>
      </c>
      <c r="I297" s="3">
        <v>100</v>
      </c>
      <c r="J297" s="6">
        <v>149.32999999999998</v>
      </c>
      <c r="K297" s="4">
        <v>6.6969919999999998</v>
      </c>
      <c r="L297" s="5" t="s">
        <v>13</v>
      </c>
      <c r="M297" s="5" t="s">
        <v>13</v>
      </c>
      <c r="N297" s="5" t="s">
        <v>13</v>
      </c>
      <c r="O297" s="5">
        <v>52.571387199999997</v>
      </c>
      <c r="P297" s="10" t="s">
        <v>13</v>
      </c>
    </row>
    <row r="298" spans="4:16" ht="15" x14ac:dyDescent="0.2">
      <c r="D298" s="8">
        <v>290</v>
      </c>
      <c r="E298" s="31"/>
      <c r="F298" s="3">
        <v>100</v>
      </c>
      <c r="G298" s="3">
        <v>95</v>
      </c>
      <c r="H298" s="3">
        <v>95</v>
      </c>
      <c r="I298" s="3">
        <v>100</v>
      </c>
      <c r="J298" s="6">
        <v>149.32999999999998</v>
      </c>
      <c r="K298" s="4">
        <v>6.6969919999999998</v>
      </c>
      <c r="L298" s="5" t="s">
        <v>13</v>
      </c>
      <c r="M298" s="5" t="s">
        <v>13</v>
      </c>
      <c r="N298" s="5" t="s">
        <v>13</v>
      </c>
      <c r="O298" s="5" t="s">
        <v>13</v>
      </c>
      <c r="P298" s="10">
        <v>65.714234000000005</v>
      </c>
    </row>
    <row r="299" spans="4:16" ht="15" x14ac:dyDescent="0.2">
      <c r="D299" s="8">
        <v>291</v>
      </c>
      <c r="E299" s="31"/>
      <c r="F299" s="3">
        <v>100</v>
      </c>
      <c r="G299" s="3">
        <v>100</v>
      </c>
      <c r="H299" s="3">
        <v>100</v>
      </c>
      <c r="I299" s="3">
        <v>100</v>
      </c>
      <c r="J299" s="6">
        <v>156.4</v>
      </c>
      <c r="K299" s="4">
        <v>6.3757699999999993</v>
      </c>
      <c r="L299" s="5" t="s">
        <v>13</v>
      </c>
      <c r="M299" s="5" t="s">
        <v>13</v>
      </c>
      <c r="N299" s="5" t="s">
        <v>13</v>
      </c>
      <c r="O299" s="5">
        <v>50.04979449999999</v>
      </c>
      <c r="P299" s="10" t="s">
        <v>13</v>
      </c>
    </row>
    <row r="300" spans="4:16" ht="15" x14ac:dyDescent="0.2">
      <c r="D300" s="8">
        <v>292</v>
      </c>
      <c r="E300" s="31"/>
      <c r="F300" s="3">
        <v>100</v>
      </c>
      <c r="G300" s="3">
        <v>100</v>
      </c>
      <c r="H300" s="3">
        <v>100</v>
      </c>
      <c r="I300" s="3">
        <v>100</v>
      </c>
      <c r="J300" s="6">
        <v>156.4</v>
      </c>
      <c r="K300" s="4">
        <v>6.3757699999999993</v>
      </c>
      <c r="L300" s="5" t="s">
        <v>13</v>
      </c>
      <c r="M300" s="5" t="s">
        <v>13</v>
      </c>
      <c r="N300" s="5" t="s">
        <v>13</v>
      </c>
      <c r="O300" s="5" t="s">
        <v>13</v>
      </c>
      <c r="P300" s="10">
        <v>62.562243124999988</v>
      </c>
    </row>
    <row r="301" spans="4:16" ht="15" x14ac:dyDescent="0.2">
      <c r="D301" s="8">
        <v>293</v>
      </c>
      <c r="E301" s="31"/>
      <c r="F301" s="3">
        <v>110</v>
      </c>
      <c r="G301" s="3">
        <v>45</v>
      </c>
      <c r="H301" s="3">
        <v>45</v>
      </c>
      <c r="I301" s="3">
        <v>110</v>
      </c>
      <c r="J301" s="6">
        <v>78.63</v>
      </c>
      <c r="K301" s="4">
        <v>4.4581720000000011</v>
      </c>
      <c r="L301" s="5" t="s">
        <v>13</v>
      </c>
      <c r="M301" s="5" t="s">
        <v>13</v>
      </c>
      <c r="N301" s="5" t="s">
        <v>13</v>
      </c>
      <c r="O301" s="5">
        <v>34.996650200000005</v>
      </c>
      <c r="P301" s="10" t="s">
        <v>13</v>
      </c>
    </row>
    <row r="302" spans="4:16" ht="15" x14ac:dyDescent="0.2">
      <c r="D302" s="8">
        <v>294</v>
      </c>
      <c r="E302" s="31"/>
      <c r="F302" s="3">
        <v>110</v>
      </c>
      <c r="G302" s="3">
        <v>45</v>
      </c>
      <c r="H302" s="3">
        <v>45</v>
      </c>
      <c r="I302" s="3">
        <v>110</v>
      </c>
      <c r="J302" s="6">
        <v>78.63</v>
      </c>
      <c r="K302" s="4">
        <v>4.4581720000000011</v>
      </c>
      <c r="L302" s="5" t="s">
        <v>13</v>
      </c>
      <c r="M302" s="5" t="s">
        <v>13</v>
      </c>
      <c r="N302" s="5" t="s">
        <v>13</v>
      </c>
      <c r="O302" s="5" t="s">
        <v>13</v>
      </c>
      <c r="P302" s="10">
        <v>43.745812750000006</v>
      </c>
    </row>
    <row r="303" spans="4:16" ht="15" x14ac:dyDescent="0.2">
      <c r="D303" s="8">
        <v>295</v>
      </c>
      <c r="E303" s="31"/>
      <c r="F303" s="3">
        <v>110</v>
      </c>
      <c r="G303" s="3">
        <v>50</v>
      </c>
      <c r="H303" s="3">
        <v>50</v>
      </c>
      <c r="I303" s="3">
        <v>110</v>
      </c>
      <c r="J303" s="6">
        <v>85.7</v>
      </c>
      <c r="K303" s="4">
        <v>4.7453250000000011</v>
      </c>
      <c r="L303" s="5" t="s">
        <v>13</v>
      </c>
      <c r="M303" s="5" t="s">
        <v>13</v>
      </c>
      <c r="N303" s="5" t="s">
        <v>13</v>
      </c>
      <c r="O303" s="5">
        <v>37.250801250000009</v>
      </c>
      <c r="P303" s="10" t="s">
        <v>13</v>
      </c>
    </row>
    <row r="304" spans="4:16" ht="15" x14ac:dyDescent="0.2">
      <c r="D304" s="8">
        <v>296</v>
      </c>
      <c r="E304" s="31"/>
      <c r="F304" s="3">
        <v>110</v>
      </c>
      <c r="G304" s="3">
        <v>50</v>
      </c>
      <c r="H304" s="3">
        <v>50</v>
      </c>
      <c r="I304" s="3">
        <v>110</v>
      </c>
      <c r="J304" s="6">
        <v>85.7</v>
      </c>
      <c r="K304" s="4">
        <v>4.7453250000000011</v>
      </c>
      <c r="L304" s="5" t="s">
        <v>13</v>
      </c>
      <c r="M304" s="5" t="s">
        <v>13</v>
      </c>
      <c r="N304" s="5" t="s">
        <v>13</v>
      </c>
      <c r="O304" s="5" t="s">
        <v>13</v>
      </c>
      <c r="P304" s="10">
        <v>46.563501562500008</v>
      </c>
    </row>
    <row r="305" spans="4:16" ht="15" x14ac:dyDescent="0.2">
      <c r="D305" s="8">
        <v>297</v>
      </c>
      <c r="E305" s="31"/>
      <c r="F305" s="3">
        <v>110</v>
      </c>
      <c r="G305" s="3">
        <v>55</v>
      </c>
      <c r="H305" s="3">
        <v>55</v>
      </c>
      <c r="I305" s="3">
        <v>110</v>
      </c>
      <c r="J305" s="6">
        <v>92.77</v>
      </c>
      <c r="K305" s="4">
        <v>5.0324780000000011</v>
      </c>
      <c r="L305" s="5" t="s">
        <v>13</v>
      </c>
      <c r="M305" s="5" t="s">
        <v>13</v>
      </c>
      <c r="N305" s="5" t="s">
        <v>13</v>
      </c>
      <c r="O305" s="5">
        <v>39.504952300000006</v>
      </c>
      <c r="P305" s="10" t="s">
        <v>13</v>
      </c>
    </row>
    <row r="306" spans="4:16" ht="15" x14ac:dyDescent="0.2">
      <c r="D306" s="8">
        <v>298</v>
      </c>
      <c r="E306" s="31"/>
      <c r="F306" s="3">
        <v>110</v>
      </c>
      <c r="G306" s="3">
        <v>55</v>
      </c>
      <c r="H306" s="3">
        <v>55</v>
      </c>
      <c r="I306" s="3">
        <v>110</v>
      </c>
      <c r="J306" s="6">
        <v>92.77</v>
      </c>
      <c r="K306" s="4">
        <v>5.0324780000000011</v>
      </c>
      <c r="L306" s="5" t="s">
        <v>13</v>
      </c>
      <c r="M306" s="5" t="s">
        <v>13</v>
      </c>
      <c r="N306" s="5" t="s">
        <v>13</v>
      </c>
      <c r="O306" s="5" t="s">
        <v>13</v>
      </c>
      <c r="P306" s="10">
        <v>49.38119037500001</v>
      </c>
    </row>
    <row r="307" spans="4:16" ht="15" x14ac:dyDescent="0.2">
      <c r="D307" s="8">
        <v>299</v>
      </c>
      <c r="E307" s="31"/>
      <c r="F307" s="3">
        <v>110</v>
      </c>
      <c r="G307" s="3">
        <v>60</v>
      </c>
      <c r="H307" s="3">
        <v>60</v>
      </c>
      <c r="I307" s="3">
        <v>110</v>
      </c>
      <c r="J307" s="6">
        <v>99.839999999999989</v>
      </c>
      <c r="K307" s="4">
        <v>5.3196310000000002</v>
      </c>
      <c r="L307" s="5" t="s">
        <v>13</v>
      </c>
      <c r="M307" s="5" t="s">
        <v>13</v>
      </c>
      <c r="N307" s="5" t="s">
        <v>13</v>
      </c>
      <c r="O307" s="5">
        <v>41.759103349999997</v>
      </c>
      <c r="P307" s="10" t="s">
        <v>13</v>
      </c>
    </row>
    <row r="308" spans="4:16" ht="15" x14ac:dyDescent="0.2">
      <c r="D308" s="8">
        <v>300</v>
      </c>
      <c r="E308" s="31"/>
      <c r="F308" s="3">
        <v>110</v>
      </c>
      <c r="G308" s="3">
        <v>60</v>
      </c>
      <c r="H308" s="3">
        <v>60</v>
      </c>
      <c r="I308" s="3">
        <v>110</v>
      </c>
      <c r="J308" s="6">
        <v>99.839999999999989</v>
      </c>
      <c r="K308" s="4">
        <v>5.3196310000000002</v>
      </c>
      <c r="L308" s="5" t="s">
        <v>13</v>
      </c>
      <c r="M308" s="5" t="s">
        <v>13</v>
      </c>
      <c r="N308" s="5" t="s">
        <v>13</v>
      </c>
      <c r="O308" s="5" t="s">
        <v>13</v>
      </c>
      <c r="P308" s="10">
        <v>52.198879187500005</v>
      </c>
    </row>
    <row r="309" spans="4:16" ht="15" x14ac:dyDescent="0.2">
      <c r="D309" s="8">
        <v>301</v>
      </c>
      <c r="E309" s="31"/>
      <c r="F309" s="3">
        <v>110</v>
      </c>
      <c r="G309" s="3">
        <v>65</v>
      </c>
      <c r="H309" s="3">
        <v>65</v>
      </c>
      <c r="I309" s="3">
        <v>110</v>
      </c>
      <c r="J309" s="6">
        <v>106.91</v>
      </c>
      <c r="K309" s="4">
        <v>5.6067839999999993</v>
      </c>
      <c r="L309" s="5" t="s">
        <v>13</v>
      </c>
      <c r="M309" s="5" t="s">
        <v>13</v>
      </c>
      <c r="N309" s="5" t="s">
        <v>13</v>
      </c>
      <c r="O309" s="5">
        <v>44.013254399999994</v>
      </c>
      <c r="P309" s="10" t="s">
        <v>13</v>
      </c>
    </row>
    <row r="310" spans="4:16" ht="15" x14ac:dyDescent="0.2">
      <c r="D310" s="8">
        <v>302</v>
      </c>
      <c r="E310" s="31"/>
      <c r="F310" s="3">
        <v>110</v>
      </c>
      <c r="G310" s="3">
        <v>65</v>
      </c>
      <c r="H310" s="3">
        <v>65</v>
      </c>
      <c r="I310" s="3">
        <v>110</v>
      </c>
      <c r="J310" s="6">
        <v>106.91</v>
      </c>
      <c r="K310" s="4">
        <v>5.6067839999999993</v>
      </c>
      <c r="L310" s="5" t="s">
        <v>13</v>
      </c>
      <c r="M310" s="5" t="s">
        <v>13</v>
      </c>
      <c r="N310" s="5" t="s">
        <v>13</v>
      </c>
      <c r="O310" s="5" t="s">
        <v>13</v>
      </c>
      <c r="P310" s="10">
        <v>55.016567999999985</v>
      </c>
    </row>
    <row r="311" spans="4:16" ht="15" x14ac:dyDescent="0.2">
      <c r="D311" s="8">
        <v>303</v>
      </c>
      <c r="E311" s="31"/>
      <c r="F311" s="3">
        <v>110</v>
      </c>
      <c r="G311" s="3">
        <v>70</v>
      </c>
      <c r="H311" s="3">
        <v>70</v>
      </c>
      <c r="I311" s="3">
        <v>110</v>
      </c>
      <c r="J311" s="6">
        <v>113.97999999999999</v>
      </c>
      <c r="K311" s="4">
        <v>5.8939369999999993</v>
      </c>
      <c r="L311" s="5" t="s">
        <v>13</v>
      </c>
      <c r="M311" s="5" t="s">
        <v>13</v>
      </c>
      <c r="N311" s="5" t="s">
        <v>13</v>
      </c>
      <c r="O311" s="5">
        <v>46.267405449999991</v>
      </c>
      <c r="P311" s="10" t="s">
        <v>13</v>
      </c>
    </row>
    <row r="312" spans="4:16" ht="15" x14ac:dyDescent="0.2">
      <c r="D312" s="8">
        <v>304</v>
      </c>
      <c r="E312" s="31"/>
      <c r="F312" s="3">
        <v>110</v>
      </c>
      <c r="G312" s="3">
        <v>70</v>
      </c>
      <c r="H312" s="3">
        <v>70</v>
      </c>
      <c r="I312" s="3">
        <v>110</v>
      </c>
      <c r="J312" s="6">
        <v>113.97999999999999</v>
      </c>
      <c r="K312" s="4">
        <v>5.8939369999999993</v>
      </c>
      <c r="L312" s="5" t="s">
        <v>13</v>
      </c>
      <c r="M312" s="5" t="s">
        <v>13</v>
      </c>
      <c r="N312" s="5" t="s">
        <v>13</v>
      </c>
      <c r="O312" s="5" t="s">
        <v>13</v>
      </c>
      <c r="P312" s="10">
        <v>57.834256812499994</v>
      </c>
    </row>
    <row r="313" spans="4:16" ht="15" x14ac:dyDescent="0.2">
      <c r="D313" s="8">
        <v>305</v>
      </c>
      <c r="E313" s="31"/>
      <c r="F313" s="3">
        <v>110</v>
      </c>
      <c r="G313" s="3">
        <v>75</v>
      </c>
      <c r="H313" s="3">
        <v>75</v>
      </c>
      <c r="I313" s="3">
        <v>110</v>
      </c>
      <c r="J313" s="6">
        <v>121.05</v>
      </c>
      <c r="K313" s="4">
        <v>6.1810900000000011</v>
      </c>
      <c r="L313" s="5" t="s">
        <v>13</v>
      </c>
      <c r="M313" s="5" t="s">
        <v>13</v>
      </c>
      <c r="N313" s="5" t="s">
        <v>13</v>
      </c>
      <c r="O313" s="5">
        <v>48.52155650000001</v>
      </c>
      <c r="P313" s="10" t="s">
        <v>13</v>
      </c>
    </row>
    <row r="314" spans="4:16" ht="15" x14ac:dyDescent="0.2">
      <c r="D314" s="8">
        <v>306</v>
      </c>
      <c r="E314" s="31"/>
      <c r="F314" s="3">
        <v>110</v>
      </c>
      <c r="G314" s="3">
        <v>75</v>
      </c>
      <c r="H314" s="3">
        <v>75</v>
      </c>
      <c r="I314" s="3">
        <v>110</v>
      </c>
      <c r="J314" s="6">
        <v>121.05</v>
      </c>
      <c r="K314" s="4">
        <v>6.1810900000000011</v>
      </c>
      <c r="L314" s="5" t="s">
        <v>13</v>
      </c>
      <c r="M314" s="5" t="s">
        <v>13</v>
      </c>
      <c r="N314" s="5" t="s">
        <v>13</v>
      </c>
      <c r="O314" s="5" t="s">
        <v>13</v>
      </c>
      <c r="P314" s="10">
        <v>60.65194562500001</v>
      </c>
    </row>
    <row r="315" spans="4:16" ht="15" x14ac:dyDescent="0.2">
      <c r="D315" s="8">
        <v>307</v>
      </c>
      <c r="E315" s="31"/>
      <c r="F315" s="3">
        <v>110</v>
      </c>
      <c r="G315" s="3">
        <v>80</v>
      </c>
      <c r="H315" s="3">
        <v>80</v>
      </c>
      <c r="I315" s="3">
        <v>110</v>
      </c>
      <c r="J315" s="6">
        <v>128.12</v>
      </c>
      <c r="K315" s="4">
        <v>6.4682430000000011</v>
      </c>
      <c r="L315" s="5" t="s">
        <v>13</v>
      </c>
      <c r="M315" s="5" t="s">
        <v>13</v>
      </c>
      <c r="N315" s="5" t="s">
        <v>13</v>
      </c>
      <c r="O315" s="5">
        <v>50.775707550000007</v>
      </c>
      <c r="P315" s="10" t="s">
        <v>13</v>
      </c>
    </row>
    <row r="316" spans="4:16" ht="15" x14ac:dyDescent="0.2">
      <c r="D316" s="8">
        <v>308</v>
      </c>
      <c r="E316" s="31"/>
      <c r="F316" s="3">
        <v>110</v>
      </c>
      <c r="G316" s="3">
        <v>80</v>
      </c>
      <c r="H316" s="3">
        <v>80</v>
      </c>
      <c r="I316" s="3">
        <v>110</v>
      </c>
      <c r="J316" s="6">
        <v>128.12</v>
      </c>
      <c r="K316" s="4">
        <v>6.4682430000000011</v>
      </c>
      <c r="L316" s="5" t="s">
        <v>13</v>
      </c>
      <c r="M316" s="5" t="s">
        <v>13</v>
      </c>
      <c r="N316" s="5" t="s">
        <v>13</v>
      </c>
      <c r="O316" s="5" t="s">
        <v>13</v>
      </c>
      <c r="P316" s="10">
        <v>63.469634437500005</v>
      </c>
    </row>
    <row r="317" spans="4:16" ht="15" x14ac:dyDescent="0.2">
      <c r="D317" s="8">
        <v>309</v>
      </c>
      <c r="E317" s="31"/>
      <c r="F317" s="3">
        <v>110</v>
      </c>
      <c r="G317" s="3">
        <v>85</v>
      </c>
      <c r="H317" s="3">
        <v>85</v>
      </c>
      <c r="I317" s="3">
        <v>110</v>
      </c>
      <c r="J317" s="6">
        <v>135.19</v>
      </c>
      <c r="K317" s="4">
        <v>6.755396000000002</v>
      </c>
      <c r="L317" s="5" t="s">
        <v>13</v>
      </c>
      <c r="M317" s="5" t="s">
        <v>13</v>
      </c>
      <c r="N317" s="5" t="s">
        <v>13</v>
      </c>
      <c r="O317" s="5">
        <v>53.029858600000011</v>
      </c>
      <c r="P317" s="10" t="s">
        <v>13</v>
      </c>
    </row>
    <row r="318" spans="4:16" ht="15" x14ac:dyDescent="0.2">
      <c r="D318" s="8">
        <v>310</v>
      </c>
      <c r="E318" s="31"/>
      <c r="F318" s="3">
        <v>110</v>
      </c>
      <c r="G318" s="3">
        <v>85</v>
      </c>
      <c r="H318" s="3">
        <v>85</v>
      </c>
      <c r="I318" s="3">
        <v>110</v>
      </c>
      <c r="J318" s="6">
        <v>135.19</v>
      </c>
      <c r="K318" s="4">
        <v>6.755396000000002</v>
      </c>
      <c r="L318" s="5" t="s">
        <v>13</v>
      </c>
      <c r="M318" s="5" t="s">
        <v>13</v>
      </c>
      <c r="N318" s="5" t="s">
        <v>13</v>
      </c>
      <c r="O318" s="5" t="s">
        <v>13</v>
      </c>
      <c r="P318" s="10">
        <v>66.287323250000014</v>
      </c>
    </row>
    <row r="319" spans="4:16" ht="15" x14ac:dyDescent="0.2">
      <c r="D319" s="8">
        <v>311</v>
      </c>
      <c r="E319" s="31"/>
      <c r="F319" s="3">
        <v>110</v>
      </c>
      <c r="G319" s="3">
        <v>90</v>
      </c>
      <c r="H319" s="3">
        <v>90</v>
      </c>
      <c r="I319" s="3">
        <v>110</v>
      </c>
      <c r="J319" s="6">
        <v>142.26</v>
      </c>
      <c r="K319" s="4">
        <v>7.0425490000000019</v>
      </c>
      <c r="L319" s="5" t="s">
        <v>13</v>
      </c>
      <c r="M319" s="5" t="s">
        <v>13</v>
      </c>
      <c r="N319" s="5" t="s">
        <v>13</v>
      </c>
      <c r="O319" s="5">
        <v>55.284009650000016</v>
      </c>
      <c r="P319" s="10" t="s">
        <v>13</v>
      </c>
    </row>
    <row r="320" spans="4:16" ht="15" x14ac:dyDescent="0.2">
      <c r="D320" s="8">
        <v>312</v>
      </c>
      <c r="E320" s="31"/>
      <c r="F320" s="3">
        <v>110</v>
      </c>
      <c r="G320" s="3">
        <v>90</v>
      </c>
      <c r="H320" s="3">
        <v>90</v>
      </c>
      <c r="I320" s="3">
        <v>110</v>
      </c>
      <c r="J320" s="6">
        <v>142.26</v>
      </c>
      <c r="K320" s="4">
        <v>7.0425490000000019</v>
      </c>
      <c r="L320" s="5" t="s">
        <v>13</v>
      </c>
      <c r="M320" s="5" t="s">
        <v>13</v>
      </c>
      <c r="N320" s="5" t="s">
        <v>13</v>
      </c>
      <c r="O320" s="5" t="s">
        <v>13</v>
      </c>
      <c r="P320" s="10">
        <v>69.105012062500023</v>
      </c>
    </row>
    <row r="321" spans="4:16" ht="15" x14ac:dyDescent="0.2">
      <c r="D321" s="8">
        <v>313</v>
      </c>
      <c r="E321" s="31"/>
      <c r="F321" s="3">
        <v>110</v>
      </c>
      <c r="G321" s="3">
        <v>95</v>
      </c>
      <c r="H321" s="3">
        <v>95</v>
      </c>
      <c r="I321" s="3">
        <v>110</v>
      </c>
      <c r="J321" s="6">
        <v>149.32999999999998</v>
      </c>
      <c r="K321" s="4">
        <v>7.3297020000000019</v>
      </c>
      <c r="L321" s="5" t="s">
        <v>13</v>
      </c>
      <c r="M321" s="5" t="s">
        <v>13</v>
      </c>
      <c r="N321" s="5" t="s">
        <v>13</v>
      </c>
      <c r="O321" s="5">
        <v>57.538160700000013</v>
      </c>
      <c r="P321" s="10" t="s">
        <v>13</v>
      </c>
    </row>
    <row r="322" spans="4:16" ht="15" x14ac:dyDescent="0.2">
      <c r="D322" s="8">
        <v>314</v>
      </c>
      <c r="E322" s="31"/>
      <c r="F322" s="3">
        <v>110</v>
      </c>
      <c r="G322" s="3">
        <v>95</v>
      </c>
      <c r="H322" s="3">
        <v>95</v>
      </c>
      <c r="I322" s="3">
        <v>110</v>
      </c>
      <c r="J322" s="6">
        <v>149.32999999999998</v>
      </c>
      <c r="K322" s="4">
        <v>7.3297020000000019</v>
      </c>
      <c r="L322" s="5" t="s">
        <v>13</v>
      </c>
      <c r="M322" s="5" t="s">
        <v>13</v>
      </c>
      <c r="N322" s="5" t="s">
        <v>13</v>
      </c>
      <c r="O322" s="5" t="s">
        <v>13</v>
      </c>
      <c r="P322" s="10">
        <v>71.922700875000018</v>
      </c>
    </row>
    <row r="323" spans="4:16" ht="15" x14ac:dyDescent="0.2">
      <c r="D323" s="8">
        <v>315</v>
      </c>
      <c r="E323" s="31"/>
      <c r="F323" s="3">
        <v>110</v>
      </c>
      <c r="G323" s="3">
        <v>100</v>
      </c>
      <c r="H323" s="3">
        <v>100</v>
      </c>
      <c r="I323" s="3">
        <v>110</v>
      </c>
      <c r="J323" s="6">
        <v>156.4</v>
      </c>
      <c r="K323" s="4">
        <v>7.6168550000000019</v>
      </c>
      <c r="L323" s="5" t="s">
        <v>13</v>
      </c>
      <c r="M323" s="5" t="s">
        <v>13</v>
      </c>
      <c r="N323" s="5" t="s">
        <v>13</v>
      </c>
      <c r="O323" s="5">
        <v>59.79231175000001</v>
      </c>
      <c r="P323" s="10" t="s">
        <v>13</v>
      </c>
    </row>
    <row r="324" spans="4:16" ht="15" x14ac:dyDescent="0.2">
      <c r="D324" s="8">
        <v>316</v>
      </c>
      <c r="E324" s="31"/>
      <c r="F324" s="3">
        <v>110</v>
      </c>
      <c r="G324" s="3">
        <v>100</v>
      </c>
      <c r="H324" s="3">
        <v>100</v>
      </c>
      <c r="I324" s="3">
        <v>110</v>
      </c>
      <c r="J324" s="6">
        <v>156.4</v>
      </c>
      <c r="K324" s="4">
        <v>7.6168550000000019</v>
      </c>
      <c r="L324" s="5" t="s">
        <v>13</v>
      </c>
      <c r="M324" s="5" t="s">
        <v>13</v>
      </c>
      <c r="N324" s="5" t="s">
        <v>13</v>
      </c>
      <c r="O324" s="5" t="s">
        <v>13</v>
      </c>
      <c r="P324" s="10">
        <v>74.740389687500027</v>
      </c>
    </row>
    <row r="325" spans="4:16" ht="15" x14ac:dyDescent="0.2">
      <c r="D325" s="8">
        <v>317</v>
      </c>
      <c r="E325" s="31"/>
      <c r="F325" s="3">
        <v>110</v>
      </c>
      <c r="G325" s="3">
        <v>110</v>
      </c>
      <c r="H325" s="3">
        <v>110</v>
      </c>
      <c r="I325" s="3">
        <v>110</v>
      </c>
      <c r="J325" s="6">
        <v>170.54</v>
      </c>
      <c r="K325" s="4">
        <v>7.5487170000000017</v>
      </c>
      <c r="L325" s="5" t="s">
        <v>13</v>
      </c>
      <c r="M325" s="5" t="s">
        <v>13</v>
      </c>
      <c r="N325" s="5" t="s">
        <v>13</v>
      </c>
      <c r="O325" s="5">
        <v>59.257428450000013</v>
      </c>
      <c r="P325" s="10" t="s">
        <v>13</v>
      </c>
    </row>
    <row r="326" spans="4:16" ht="15" x14ac:dyDescent="0.2">
      <c r="D326" s="8">
        <v>318</v>
      </c>
      <c r="E326" s="31"/>
      <c r="F326" s="3">
        <v>110</v>
      </c>
      <c r="G326" s="3">
        <v>110</v>
      </c>
      <c r="H326" s="3">
        <v>110</v>
      </c>
      <c r="I326" s="3">
        <v>110</v>
      </c>
      <c r="J326" s="6">
        <v>170.54</v>
      </c>
      <c r="K326" s="4">
        <v>7.5487170000000017</v>
      </c>
      <c r="L326" s="5" t="s">
        <v>13</v>
      </c>
      <c r="M326" s="5" t="s">
        <v>13</v>
      </c>
      <c r="N326" s="5" t="s">
        <v>13</v>
      </c>
      <c r="O326" s="5" t="s">
        <v>13</v>
      </c>
      <c r="P326" s="10">
        <v>74.071785562500011</v>
      </c>
    </row>
    <row r="327" spans="4:16" ht="15" x14ac:dyDescent="0.2">
      <c r="D327" s="8">
        <v>319</v>
      </c>
      <c r="E327" s="31"/>
      <c r="F327" s="3">
        <v>120</v>
      </c>
      <c r="G327" s="3">
        <v>55</v>
      </c>
      <c r="H327" s="3">
        <v>55</v>
      </c>
      <c r="I327" s="3">
        <v>120</v>
      </c>
      <c r="J327" s="6">
        <v>92.77</v>
      </c>
      <c r="K327" s="4">
        <v>5.4705080000000006</v>
      </c>
      <c r="L327" s="5" t="s">
        <v>13</v>
      </c>
      <c r="M327" s="5" t="s">
        <v>13</v>
      </c>
      <c r="N327" s="5" t="s">
        <v>13</v>
      </c>
      <c r="O327" s="5">
        <v>42.9434878</v>
      </c>
      <c r="P327" s="10" t="s">
        <v>13</v>
      </c>
    </row>
    <row r="328" spans="4:16" ht="15" x14ac:dyDescent="0.2">
      <c r="D328" s="8">
        <v>320</v>
      </c>
      <c r="E328" s="31"/>
      <c r="F328" s="3">
        <v>120</v>
      </c>
      <c r="G328" s="3">
        <v>55</v>
      </c>
      <c r="H328" s="3">
        <v>55</v>
      </c>
      <c r="I328" s="3">
        <v>120</v>
      </c>
      <c r="J328" s="6">
        <v>92.77</v>
      </c>
      <c r="K328" s="4">
        <v>5.4705080000000006</v>
      </c>
      <c r="L328" s="5" t="s">
        <v>13</v>
      </c>
      <c r="M328" s="5" t="s">
        <v>13</v>
      </c>
      <c r="N328" s="5" t="s">
        <v>13</v>
      </c>
      <c r="O328" s="5" t="s">
        <v>13</v>
      </c>
      <c r="P328" s="10">
        <v>53.67935975000001</v>
      </c>
    </row>
    <row r="329" spans="4:16" ht="15" x14ac:dyDescent="0.2">
      <c r="D329" s="8">
        <v>321</v>
      </c>
      <c r="E329" s="31"/>
      <c r="F329" s="3">
        <v>120</v>
      </c>
      <c r="G329" s="3">
        <v>60</v>
      </c>
      <c r="H329" s="3">
        <v>60</v>
      </c>
      <c r="I329" s="3">
        <v>120</v>
      </c>
      <c r="J329" s="6">
        <v>99.839999999999989</v>
      </c>
      <c r="K329" s="4">
        <v>5.7819960000000004</v>
      </c>
      <c r="L329" s="5" t="s">
        <v>13</v>
      </c>
      <c r="M329" s="5" t="s">
        <v>13</v>
      </c>
      <c r="N329" s="5" t="s">
        <v>13</v>
      </c>
      <c r="O329" s="5">
        <v>45.388668600000003</v>
      </c>
      <c r="P329" s="10" t="s">
        <v>13</v>
      </c>
    </row>
    <row r="330" spans="4:16" ht="15" x14ac:dyDescent="0.2">
      <c r="D330" s="8">
        <v>322</v>
      </c>
      <c r="E330" s="31"/>
      <c r="F330" s="3">
        <v>120</v>
      </c>
      <c r="G330" s="3">
        <v>60</v>
      </c>
      <c r="H330" s="3">
        <v>60</v>
      </c>
      <c r="I330" s="3">
        <v>120</v>
      </c>
      <c r="J330" s="6">
        <v>99.839999999999989</v>
      </c>
      <c r="K330" s="4">
        <v>5.7819960000000004</v>
      </c>
      <c r="L330" s="5" t="s">
        <v>13</v>
      </c>
      <c r="M330" s="5" t="s">
        <v>13</v>
      </c>
      <c r="N330" s="5" t="s">
        <v>13</v>
      </c>
      <c r="O330" s="5" t="s">
        <v>13</v>
      </c>
      <c r="P330" s="10">
        <v>56.73583575</v>
      </c>
    </row>
    <row r="331" spans="4:16" ht="15" x14ac:dyDescent="0.2">
      <c r="D331" s="8">
        <v>323</v>
      </c>
      <c r="E331" s="31"/>
      <c r="F331" s="3">
        <v>120</v>
      </c>
      <c r="G331" s="3">
        <v>65</v>
      </c>
      <c r="H331" s="3">
        <v>65</v>
      </c>
      <c r="I331" s="3">
        <v>120</v>
      </c>
      <c r="J331" s="6">
        <v>106.91</v>
      </c>
      <c r="K331" s="4">
        <v>6.0934839999999992</v>
      </c>
      <c r="L331" s="5" t="s">
        <v>13</v>
      </c>
      <c r="M331" s="5" t="s">
        <v>13</v>
      </c>
      <c r="N331" s="5" t="s">
        <v>13</v>
      </c>
      <c r="O331" s="5">
        <v>47.833849399999991</v>
      </c>
      <c r="P331" s="10" t="s">
        <v>13</v>
      </c>
    </row>
    <row r="332" spans="4:16" ht="15" x14ac:dyDescent="0.2">
      <c r="D332" s="8">
        <v>324</v>
      </c>
      <c r="E332" s="31"/>
      <c r="F332" s="3">
        <v>120</v>
      </c>
      <c r="G332" s="3">
        <v>65</v>
      </c>
      <c r="H332" s="3">
        <v>65</v>
      </c>
      <c r="I332" s="3">
        <v>120</v>
      </c>
      <c r="J332" s="6">
        <v>106.91</v>
      </c>
      <c r="K332" s="4">
        <v>6.0934839999999992</v>
      </c>
      <c r="L332" s="5" t="s">
        <v>13</v>
      </c>
      <c r="M332" s="5" t="s">
        <v>13</v>
      </c>
      <c r="N332" s="5" t="s">
        <v>13</v>
      </c>
      <c r="O332" s="5" t="s">
        <v>13</v>
      </c>
      <c r="P332" s="10">
        <v>59.792311749999989</v>
      </c>
    </row>
    <row r="333" spans="4:16" ht="15" x14ac:dyDescent="0.2">
      <c r="D333" s="8">
        <v>325</v>
      </c>
      <c r="E333" s="31"/>
      <c r="F333" s="3">
        <v>120</v>
      </c>
      <c r="G333" s="3">
        <v>70</v>
      </c>
      <c r="H333" s="3">
        <v>70</v>
      </c>
      <c r="I333" s="3">
        <v>120</v>
      </c>
      <c r="J333" s="6">
        <v>113.97999999999999</v>
      </c>
      <c r="K333" s="4">
        <v>6.4049719999999999</v>
      </c>
      <c r="L333" s="5" t="s">
        <v>13</v>
      </c>
      <c r="M333" s="5" t="s">
        <v>13</v>
      </c>
      <c r="N333" s="5" t="s">
        <v>13</v>
      </c>
      <c r="O333" s="5">
        <v>50.279030199999994</v>
      </c>
      <c r="P333" s="10" t="s">
        <v>13</v>
      </c>
    </row>
    <row r="334" spans="4:16" ht="15" x14ac:dyDescent="0.2">
      <c r="D334" s="8">
        <v>326</v>
      </c>
      <c r="E334" s="31"/>
      <c r="F334" s="3">
        <v>120</v>
      </c>
      <c r="G334" s="3">
        <v>70</v>
      </c>
      <c r="H334" s="3">
        <v>70</v>
      </c>
      <c r="I334" s="3">
        <v>120</v>
      </c>
      <c r="J334" s="6">
        <v>113.97999999999999</v>
      </c>
      <c r="K334" s="4">
        <v>6.4049719999999999</v>
      </c>
      <c r="L334" s="5" t="s">
        <v>13</v>
      </c>
      <c r="M334" s="5" t="s">
        <v>13</v>
      </c>
      <c r="N334" s="5" t="s">
        <v>13</v>
      </c>
      <c r="O334" s="5" t="s">
        <v>13</v>
      </c>
      <c r="P334" s="10">
        <v>62.848787749999993</v>
      </c>
    </row>
    <row r="335" spans="4:16" ht="15" x14ac:dyDescent="0.2">
      <c r="D335" s="8">
        <v>327</v>
      </c>
      <c r="E335" s="31"/>
      <c r="F335" s="3">
        <v>120</v>
      </c>
      <c r="G335" s="3">
        <v>75</v>
      </c>
      <c r="H335" s="3">
        <v>75</v>
      </c>
      <c r="I335" s="3">
        <v>120</v>
      </c>
      <c r="J335" s="6">
        <v>121.05</v>
      </c>
      <c r="K335" s="4">
        <v>6.7164600000000005</v>
      </c>
      <c r="L335" s="5" t="s">
        <v>13</v>
      </c>
      <c r="M335" s="5" t="s">
        <v>13</v>
      </c>
      <c r="N335" s="5" t="s">
        <v>13</v>
      </c>
      <c r="O335" s="5">
        <v>52.724211000000004</v>
      </c>
      <c r="P335" s="10" t="s">
        <v>13</v>
      </c>
    </row>
    <row r="336" spans="4:16" ht="15" x14ac:dyDescent="0.2">
      <c r="D336" s="8">
        <v>328</v>
      </c>
      <c r="E336" s="31"/>
      <c r="F336" s="3">
        <v>120</v>
      </c>
      <c r="G336" s="3">
        <v>75</v>
      </c>
      <c r="H336" s="3">
        <v>75</v>
      </c>
      <c r="I336" s="3">
        <v>120</v>
      </c>
      <c r="J336" s="6">
        <v>121.05</v>
      </c>
      <c r="K336" s="4">
        <v>6.7164600000000005</v>
      </c>
      <c r="L336" s="5" t="s">
        <v>13</v>
      </c>
      <c r="M336" s="5" t="s">
        <v>13</v>
      </c>
      <c r="N336" s="5" t="s">
        <v>13</v>
      </c>
      <c r="O336" s="5" t="s">
        <v>13</v>
      </c>
      <c r="P336" s="10">
        <v>65.905263750000003</v>
      </c>
    </row>
    <row r="337" spans="4:16" ht="15" x14ac:dyDescent="0.2">
      <c r="D337" s="8">
        <v>329</v>
      </c>
      <c r="E337" s="31"/>
      <c r="F337" s="3">
        <v>120</v>
      </c>
      <c r="G337" s="3">
        <v>80</v>
      </c>
      <c r="H337" s="3">
        <v>80</v>
      </c>
      <c r="I337" s="3">
        <v>120</v>
      </c>
      <c r="J337" s="6">
        <v>128.12</v>
      </c>
      <c r="K337" s="4">
        <v>7.0279480000000012</v>
      </c>
      <c r="L337" s="5" t="s">
        <v>13</v>
      </c>
      <c r="M337" s="5" t="s">
        <v>13</v>
      </c>
      <c r="N337" s="5" t="s">
        <v>13</v>
      </c>
      <c r="O337" s="5">
        <v>55.169391800000007</v>
      </c>
      <c r="P337" s="10" t="s">
        <v>13</v>
      </c>
    </row>
    <row r="338" spans="4:16" ht="15" x14ac:dyDescent="0.2">
      <c r="D338" s="8">
        <v>330</v>
      </c>
      <c r="E338" s="31"/>
      <c r="F338" s="3">
        <v>120</v>
      </c>
      <c r="G338" s="3">
        <v>80</v>
      </c>
      <c r="H338" s="3">
        <v>80</v>
      </c>
      <c r="I338" s="3">
        <v>120</v>
      </c>
      <c r="J338" s="6">
        <v>128.12</v>
      </c>
      <c r="K338" s="4">
        <v>7.0279480000000012</v>
      </c>
      <c r="L338" s="5" t="s">
        <v>13</v>
      </c>
      <c r="M338" s="5" t="s">
        <v>13</v>
      </c>
      <c r="N338" s="5" t="s">
        <v>13</v>
      </c>
      <c r="O338" s="5" t="s">
        <v>13</v>
      </c>
      <c r="P338" s="10">
        <v>68.961739750000007</v>
      </c>
    </row>
    <row r="339" spans="4:16" ht="15" x14ac:dyDescent="0.2">
      <c r="D339" s="8">
        <v>331</v>
      </c>
      <c r="E339" s="31"/>
      <c r="F339" s="3">
        <v>120</v>
      </c>
      <c r="G339" s="3">
        <v>85</v>
      </c>
      <c r="H339" s="3">
        <v>85</v>
      </c>
      <c r="I339" s="3">
        <v>120</v>
      </c>
      <c r="J339" s="6">
        <v>135.19</v>
      </c>
      <c r="K339" s="4">
        <v>7.3394360000000001</v>
      </c>
      <c r="L339" s="5" t="s">
        <v>13</v>
      </c>
      <c r="M339" s="5" t="s">
        <v>13</v>
      </c>
      <c r="N339" s="5" t="s">
        <v>13</v>
      </c>
      <c r="O339" s="5">
        <v>57.614572599999995</v>
      </c>
      <c r="P339" s="10" t="s">
        <v>13</v>
      </c>
    </row>
    <row r="340" spans="4:16" ht="15" x14ac:dyDescent="0.2">
      <c r="D340" s="8">
        <v>332</v>
      </c>
      <c r="E340" s="31"/>
      <c r="F340" s="3">
        <v>120</v>
      </c>
      <c r="G340" s="3">
        <v>85</v>
      </c>
      <c r="H340" s="3">
        <v>85</v>
      </c>
      <c r="I340" s="3">
        <v>120</v>
      </c>
      <c r="J340" s="6">
        <v>135.19</v>
      </c>
      <c r="K340" s="4">
        <v>7.3394360000000001</v>
      </c>
      <c r="L340" s="5" t="s">
        <v>13</v>
      </c>
      <c r="M340" s="5" t="s">
        <v>13</v>
      </c>
      <c r="N340" s="5" t="s">
        <v>13</v>
      </c>
      <c r="O340" s="5" t="s">
        <v>13</v>
      </c>
      <c r="P340" s="10">
        <v>72.018215749999996</v>
      </c>
    </row>
    <row r="341" spans="4:16" ht="15" x14ac:dyDescent="0.2">
      <c r="D341" s="8">
        <v>333</v>
      </c>
      <c r="E341" s="31"/>
      <c r="F341" s="3">
        <v>120</v>
      </c>
      <c r="G341" s="3">
        <v>90</v>
      </c>
      <c r="H341" s="3">
        <v>90</v>
      </c>
      <c r="I341" s="3">
        <v>120</v>
      </c>
      <c r="J341" s="6">
        <v>142.26</v>
      </c>
      <c r="K341" s="4">
        <v>7.6509240000000007</v>
      </c>
      <c r="L341" s="5" t="s">
        <v>13</v>
      </c>
      <c r="M341" s="5" t="s">
        <v>13</v>
      </c>
      <c r="N341" s="5" t="s">
        <v>13</v>
      </c>
      <c r="O341" s="5">
        <v>60.059753400000005</v>
      </c>
      <c r="P341" s="10" t="s">
        <v>13</v>
      </c>
    </row>
    <row r="342" spans="4:16" ht="15" x14ac:dyDescent="0.2">
      <c r="D342" s="8">
        <v>334</v>
      </c>
      <c r="E342" s="31"/>
      <c r="F342" s="3">
        <v>120</v>
      </c>
      <c r="G342" s="3">
        <v>90</v>
      </c>
      <c r="H342" s="3">
        <v>90</v>
      </c>
      <c r="I342" s="3">
        <v>120</v>
      </c>
      <c r="J342" s="6">
        <v>142.26</v>
      </c>
      <c r="K342" s="4">
        <v>7.6509240000000007</v>
      </c>
      <c r="L342" s="5" t="s">
        <v>13</v>
      </c>
      <c r="M342" s="5" t="s">
        <v>13</v>
      </c>
      <c r="N342" s="5" t="s">
        <v>13</v>
      </c>
      <c r="O342" s="5" t="s">
        <v>13</v>
      </c>
      <c r="P342" s="10">
        <v>75.07469175</v>
      </c>
    </row>
    <row r="343" spans="4:16" ht="15" x14ac:dyDescent="0.2">
      <c r="D343" s="8">
        <v>335</v>
      </c>
      <c r="E343" s="31"/>
      <c r="F343" s="3">
        <v>120</v>
      </c>
      <c r="G343" s="3">
        <v>95</v>
      </c>
      <c r="H343" s="3">
        <v>95</v>
      </c>
      <c r="I343" s="3">
        <v>120</v>
      </c>
      <c r="J343" s="6">
        <v>149.32999999999998</v>
      </c>
      <c r="K343" s="4">
        <v>7.9624119999999996</v>
      </c>
      <c r="L343" s="5" t="s">
        <v>13</v>
      </c>
      <c r="M343" s="5" t="s">
        <v>13</v>
      </c>
      <c r="N343" s="5" t="s">
        <v>13</v>
      </c>
      <c r="O343" s="5">
        <v>62.504934199999994</v>
      </c>
      <c r="P343" s="10" t="s">
        <v>13</v>
      </c>
    </row>
    <row r="344" spans="4:16" ht="15" x14ac:dyDescent="0.2">
      <c r="D344" s="8">
        <v>336</v>
      </c>
      <c r="E344" s="31"/>
      <c r="F344" s="3">
        <v>120</v>
      </c>
      <c r="G344" s="3">
        <v>95</v>
      </c>
      <c r="H344" s="3">
        <v>95</v>
      </c>
      <c r="I344" s="3">
        <v>120</v>
      </c>
      <c r="J344" s="6">
        <v>149.32999999999998</v>
      </c>
      <c r="K344" s="4">
        <v>7.9624119999999996</v>
      </c>
      <c r="L344" s="5" t="s">
        <v>13</v>
      </c>
      <c r="M344" s="5" t="s">
        <v>13</v>
      </c>
      <c r="N344" s="5" t="s">
        <v>13</v>
      </c>
      <c r="O344" s="5" t="s">
        <v>13</v>
      </c>
      <c r="P344" s="10">
        <v>78.131167749999989</v>
      </c>
    </row>
    <row r="345" spans="4:16" ht="15" x14ac:dyDescent="0.2">
      <c r="D345" s="8">
        <v>337</v>
      </c>
      <c r="E345" s="31"/>
      <c r="F345" s="3">
        <v>120</v>
      </c>
      <c r="G345" s="3">
        <v>100</v>
      </c>
      <c r="H345" s="3">
        <v>100</v>
      </c>
      <c r="I345" s="3">
        <v>120</v>
      </c>
      <c r="J345" s="6">
        <v>156.4</v>
      </c>
      <c r="K345" s="4">
        <v>8.2739000000000011</v>
      </c>
      <c r="L345" s="5" t="s">
        <v>13</v>
      </c>
      <c r="M345" s="5" t="s">
        <v>13</v>
      </c>
      <c r="N345" s="5" t="s">
        <v>13</v>
      </c>
      <c r="O345" s="5">
        <v>64.950115000000011</v>
      </c>
      <c r="P345" s="10" t="s">
        <v>13</v>
      </c>
    </row>
    <row r="346" spans="4:16" ht="15" x14ac:dyDescent="0.2">
      <c r="D346" s="8">
        <v>338</v>
      </c>
      <c r="E346" s="31"/>
      <c r="F346" s="3">
        <v>120</v>
      </c>
      <c r="G346" s="3">
        <v>100</v>
      </c>
      <c r="H346" s="3">
        <v>100</v>
      </c>
      <c r="I346" s="3">
        <v>120</v>
      </c>
      <c r="J346" s="6">
        <v>156.4</v>
      </c>
      <c r="K346" s="4">
        <v>8.2739000000000011</v>
      </c>
      <c r="L346" s="5" t="s">
        <v>13</v>
      </c>
      <c r="M346" s="5" t="s">
        <v>13</v>
      </c>
      <c r="N346" s="5" t="s">
        <v>13</v>
      </c>
      <c r="O346" s="5" t="s">
        <v>13</v>
      </c>
      <c r="P346" s="10">
        <v>81.187643750000007</v>
      </c>
    </row>
    <row r="347" spans="4:16" ht="15" x14ac:dyDescent="0.2">
      <c r="D347" s="8">
        <v>339</v>
      </c>
      <c r="E347" s="31"/>
      <c r="F347" s="3">
        <v>120</v>
      </c>
      <c r="G347" s="3">
        <v>110</v>
      </c>
      <c r="H347" s="3">
        <v>110</v>
      </c>
      <c r="I347" s="3">
        <v>120</v>
      </c>
      <c r="J347" s="6">
        <v>170.54</v>
      </c>
      <c r="K347" s="4">
        <v>8.8968760000000007</v>
      </c>
      <c r="L347" s="5" t="s">
        <v>13</v>
      </c>
      <c r="M347" s="5" t="s">
        <v>13</v>
      </c>
      <c r="N347" s="5" t="s">
        <v>13</v>
      </c>
      <c r="O347" s="5">
        <v>69.840476600000002</v>
      </c>
      <c r="P347" s="10" t="s">
        <v>13</v>
      </c>
    </row>
    <row r="348" spans="4:16" ht="15" x14ac:dyDescent="0.2">
      <c r="D348" s="8">
        <v>340</v>
      </c>
      <c r="E348" s="31"/>
      <c r="F348" s="3">
        <v>120</v>
      </c>
      <c r="G348" s="3">
        <v>110</v>
      </c>
      <c r="H348" s="3">
        <v>110</v>
      </c>
      <c r="I348" s="3">
        <v>120</v>
      </c>
      <c r="J348" s="6">
        <v>170.54</v>
      </c>
      <c r="K348" s="4">
        <v>8.8968760000000007</v>
      </c>
      <c r="L348" s="5" t="s">
        <v>13</v>
      </c>
      <c r="M348" s="5" t="s">
        <v>13</v>
      </c>
      <c r="N348" s="5" t="s">
        <v>13</v>
      </c>
      <c r="O348" s="5" t="s">
        <v>13</v>
      </c>
      <c r="P348" s="10">
        <v>87.300595749999999</v>
      </c>
    </row>
    <row r="349" spans="4:16" ht="15" x14ac:dyDescent="0.2">
      <c r="D349" s="8">
        <v>341</v>
      </c>
      <c r="E349" s="31"/>
      <c r="F349" s="3">
        <v>120</v>
      </c>
      <c r="G349" s="3">
        <v>120</v>
      </c>
      <c r="H349" s="3">
        <v>120</v>
      </c>
      <c r="I349" s="3">
        <v>120</v>
      </c>
      <c r="J349" s="6">
        <v>184.67999999999998</v>
      </c>
      <c r="K349" s="4">
        <v>8.8190040000000014</v>
      </c>
      <c r="L349" s="5" t="s">
        <v>13</v>
      </c>
      <c r="M349" s="5" t="s">
        <v>13</v>
      </c>
      <c r="N349" s="5" t="s">
        <v>13</v>
      </c>
      <c r="O349" s="5">
        <v>69.229181400000002</v>
      </c>
      <c r="P349" s="10" t="s">
        <v>13</v>
      </c>
    </row>
    <row r="350" spans="4:16" ht="15" x14ac:dyDescent="0.2">
      <c r="D350" s="8">
        <v>342</v>
      </c>
      <c r="E350" s="31"/>
      <c r="F350" s="3">
        <v>120</v>
      </c>
      <c r="G350" s="3">
        <v>120</v>
      </c>
      <c r="H350" s="3">
        <v>120</v>
      </c>
      <c r="I350" s="3">
        <v>120</v>
      </c>
      <c r="J350" s="6">
        <v>184.67999999999998</v>
      </c>
      <c r="K350" s="4">
        <v>8.8190040000000014</v>
      </c>
      <c r="L350" s="5" t="s">
        <v>13</v>
      </c>
      <c r="M350" s="5" t="s">
        <v>13</v>
      </c>
      <c r="N350" s="5" t="s">
        <v>13</v>
      </c>
      <c r="O350" s="5" t="s">
        <v>13</v>
      </c>
      <c r="P350" s="10">
        <v>86.536476750000006</v>
      </c>
    </row>
    <row r="351" spans="4:16" ht="15" x14ac:dyDescent="0.2">
      <c r="D351" s="8">
        <v>343</v>
      </c>
      <c r="E351" s="31"/>
      <c r="F351" s="3">
        <v>130</v>
      </c>
      <c r="G351" s="3">
        <v>55</v>
      </c>
      <c r="H351" s="3">
        <v>55</v>
      </c>
      <c r="I351" s="3">
        <v>130</v>
      </c>
      <c r="J351" s="6">
        <v>92.77</v>
      </c>
      <c r="K351" s="4">
        <v>5.9085380000000001</v>
      </c>
      <c r="L351" s="5" t="s">
        <v>13</v>
      </c>
      <c r="M351" s="5" t="s">
        <v>13</v>
      </c>
      <c r="N351" s="5" t="s">
        <v>13</v>
      </c>
      <c r="O351" s="5">
        <v>46.3820233</v>
      </c>
      <c r="P351" s="10" t="s">
        <v>13</v>
      </c>
    </row>
    <row r="352" spans="4:16" ht="15" x14ac:dyDescent="0.2">
      <c r="D352" s="8">
        <v>344</v>
      </c>
      <c r="E352" s="31"/>
      <c r="F352" s="3">
        <v>130</v>
      </c>
      <c r="G352" s="3">
        <v>55</v>
      </c>
      <c r="H352" s="3">
        <v>55</v>
      </c>
      <c r="I352" s="3">
        <v>130</v>
      </c>
      <c r="J352" s="6">
        <v>92.77</v>
      </c>
      <c r="K352" s="4">
        <v>5.9085380000000001</v>
      </c>
      <c r="L352" s="5" t="s">
        <v>13</v>
      </c>
      <c r="M352" s="5" t="s">
        <v>13</v>
      </c>
      <c r="N352" s="5" t="s">
        <v>13</v>
      </c>
      <c r="O352" s="5" t="s">
        <v>13</v>
      </c>
      <c r="P352" s="10">
        <v>57.977529124999997</v>
      </c>
    </row>
    <row r="353" spans="4:16" ht="15" x14ac:dyDescent="0.2">
      <c r="D353" s="8">
        <v>345</v>
      </c>
      <c r="E353" s="31"/>
      <c r="F353" s="3">
        <v>130</v>
      </c>
      <c r="G353" s="3">
        <v>60</v>
      </c>
      <c r="H353" s="3">
        <v>60</v>
      </c>
      <c r="I353" s="3">
        <v>130</v>
      </c>
      <c r="J353" s="6">
        <v>99.839999999999989</v>
      </c>
      <c r="K353" s="4">
        <v>6.2443610000000005</v>
      </c>
      <c r="L353" s="5" t="s">
        <v>13</v>
      </c>
      <c r="M353" s="5" t="s">
        <v>13</v>
      </c>
      <c r="N353" s="5" t="s">
        <v>13</v>
      </c>
      <c r="O353" s="5">
        <v>49.018233850000001</v>
      </c>
      <c r="P353" s="10" t="s">
        <v>13</v>
      </c>
    </row>
    <row r="354" spans="4:16" ht="15" x14ac:dyDescent="0.2">
      <c r="D354" s="8">
        <v>346</v>
      </c>
      <c r="E354" s="31"/>
      <c r="F354" s="3">
        <v>130</v>
      </c>
      <c r="G354" s="3">
        <v>60</v>
      </c>
      <c r="H354" s="3">
        <v>60</v>
      </c>
      <c r="I354" s="3">
        <v>130</v>
      </c>
      <c r="J354" s="6">
        <v>99.839999999999989</v>
      </c>
      <c r="K354" s="4">
        <v>6.2443610000000005</v>
      </c>
      <c r="L354" s="5" t="s">
        <v>13</v>
      </c>
      <c r="M354" s="5" t="s">
        <v>13</v>
      </c>
      <c r="N354" s="5" t="s">
        <v>13</v>
      </c>
      <c r="O354" s="5" t="s">
        <v>13</v>
      </c>
      <c r="P354" s="10">
        <v>61.272792312500002</v>
      </c>
    </row>
    <row r="355" spans="4:16" ht="15" x14ac:dyDescent="0.2">
      <c r="D355" s="8">
        <v>347</v>
      </c>
      <c r="E355" s="31"/>
      <c r="F355" s="3">
        <v>130</v>
      </c>
      <c r="G355" s="3">
        <v>65</v>
      </c>
      <c r="H355" s="3">
        <v>65</v>
      </c>
      <c r="I355" s="3">
        <v>130</v>
      </c>
      <c r="J355" s="6">
        <v>106.91</v>
      </c>
      <c r="K355" s="4">
        <v>6.580184</v>
      </c>
      <c r="L355" s="5" t="s">
        <v>13</v>
      </c>
      <c r="M355" s="5" t="s">
        <v>13</v>
      </c>
      <c r="N355" s="5" t="s">
        <v>13</v>
      </c>
      <c r="O355" s="5">
        <v>51.654444399999996</v>
      </c>
      <c r="P355" s="10" t="s">
        <v>13</v>
      </c>
    </row>
    <row r="356" spans="4:16" ht="15" x14ac:dyDescent="0.2">
      <c r="D356" s="8">
        <v>348</v>
      </c>
      <c r="E356" s="31"/>
      <c r="F356" s="3">
        <v>130</v>
      </c>
      <c r="G356" s="3">
        <v>65</v>
      </c>
      <c r="H356" s="3">
        <v>65</v>
      </c>
      <c r="I356" s="3">
        <v>130</v>
      </c>
      <c r="J356" s="6">
        <v>106.91</v>
      </c>
      <c r="K356" s="4">
        <v>6.580184</v>
      </c>
      <c r="L356" s="5" t="s">
        <v>13</v>
      </c>
      <c r="M356" s="5" t="s">
        <v>13</v>
      </c>
      <c r="N356" s="5" t="s">
        <v>13</v>
      </c>
      <c r="O356" s="5" t="s">
        <v>13</v>
      </c>
      <c r="P356" s="10">
        <v>64.5680555</v>
      </c>
    </row>
    <row r="357" spans="4:16" ht="15" x14ac:dyDescent="0.2">
      <c r="D357" s="8">
        <v>349</v>
      </c>
      <c r="E357" s="31"/>
      <c r="F357" s="3">
        <v>130</v>
      </c>
      <c r="G357" s="3">
        <v>70</v>
      </c>
      <c r="H357" s="3">
        <v>70</v>
      </c>
      <c r="I357" s="3">
        <v>130</v>
      </c>
      <c r="J357" s="6">
        <v>113.97999999999999</v>
      </c>
      <c r="K357" s="4">
        <v>6.9160070000000005</v>
      </c>
      <c r="L357" s="5" t="s">
        <v>13</v>
      </c>
      <c r="M357" s="5" t="s">
        <v>13</v>
      </c>
      <c r="N357" s="5" t="s">
        <v>13</v>
      </c>
      <c r="O357" s="5">
        <v>54.290654950000004</v>
      </c>
      <c r="P357" s="10" t="s">
        <v>13</v>
      </c>
    </row>
    <row r="358" spans="4:16" ht="15" x14ac:dyDescent="0.2">
      <c r="D358" s="8">
        <v>350</v>
      </c>
      <c r="E358" s="31"/>
      <c r="F358" s="3">
        <v>130</v>
      </c>
      <c r="G358" s="3">
        <v>70</v>
      </c>
      <c r="H358" s="3">
        <v>70</v>
      </c>
      <c r="I358" s="3">
        <v>130</v>
      </c>
      <c r="J358" s="6">
        <v>113.97999999999999</v>
      </c>
      <c r="K358" s="4">
        <v>6.9160070000000005</v>
      </c>
      <c r="L358" s="5" t="s">
        <v>13</v>
      </c>
      <c r="M358" s="5" t="s">
        <v>13</v>
      </c>
      <c r="N358" s="5" t="s">
        <v>13</v>
      </c>
      <c r="O358" s="5" t="s">
        <v>13</v>
      </c>
      <c r="P358" s="10">
        <v>67.863318687499998</v>
      </c>
    </row>
    <row r="359" spans="4:16" ht="15" x14ac:dyDescent="0.2">
      <c r="D359" s="8">
        <v>351</v>
      </c>
      <c r="E359" s="31"/>
      <c r="F359" s="3">
        <v>130</v>
      </c>
      <c r="G359" s="3">
        <v>75</v>
      </c>
      <c r="H359" s="3">
        <v>75</v>
      </c>
      <c r="I359" s="3">
        <v>130</v>
      </c>
      <c r="J359" s="6">
        <v>121.05</v>
      </c>
      <c r="K359" s="4">
        <v>7.25183</v>
      </c>
      <c r="L359" s="5" t="s">
        <v>13</v>
      </c>
      <c r="M359" s="5" t="s">
        <v>13</v>
      </c>
      <c r="N359" s="5" t="s">
        <v>13</v>
      </c>
      <c r="O359" s="5">
        <v>56.926865499999998</v>
      </c>
      <c r="P359" s="10" t="s">
        <v>13</v>
      </c>
    </row>
    <row r="360" spans="4:16" ht="15" x14ac:dyDescent="0.2">
      <c r="D360" s="8">
        <v>352</v>
      </c>
      <c r="E360" s="31"/>
      <c r="F360" s="3">
        <v>130</v>
      </c>
      <c r="G360" s="3">
        <v>75</v>
      </c>
      <c r="H360" s="3">
        <v>75</v>
      </c>
      <c r="I360" s="3">
        <v>130</v>
      </c>
      <c r="J360" s="6">
        <v>121.05</v>
      </c>
      <c r="K360" s="4">
        <v>7.25183</v>
      </c>
      <c r="L360" s="5" t="s">
        <v>13</v>
      </c>
      <c r="M360" s="5" t="s">
        <v>13</v>
      </c>
      <c r="N360" s="5" t="s">
        <v>13</v>
      </c>
      <c r="O360" s="5" t="s">
        <v>13</v>
      </c>
      <c r="P360" s="10">
        <v>71.158581874999996</v>
      </c>
    </row>
    <row r="361" spans="4:16" ht="15" x14ac:dyDescent="0.2">
      <c r="D361" s="8">
        <v>353</v>
      </c>
      <c r="E361" s="31"/>
      <c r="F361" s="3">
        <v>130</v>
      </c>
      <c r="G361" s="3">
        <v>80</v>
      </c>
      <c r="H361" s="3">
        <v>80</v>
      </c>
      <c r="I361" s="3">
        <v>130</v>
      </c>
      <c r="J361" s="6">
        <v>128.12</v>
      </c>
      <c r="K361" s="4">
        <v>7.5876530000000013</v>
      </c>
      <c r="L361" s="5" t="s">
        <v>13</v>
      </c>
      <c r="M361" s="5" t="s">
        <v>13</v>
      </c>
      <c r="N361" s="5" t="s">
        <v>13</v>
      </c>
      <c r="O361" s="5">
        <v>59.563076050000006</v>
      </c>
      <c r="P361" s="10" t="s">
        <v>13</v>
      </c>
    </row>
    <row r="362" spans="4:16" ht="15" x14ac:dyDescent="0.2">
      <c r="D362" s="8">
        <v>354</v>
      </c>
      <c r="E362" s="31"/>
      <c r="F362" s="3">
        <v>130</v>
      </c>
      <c r="G362" s="3">
        <v>80</v>
      </c>
      <c r="H362" s="3">
        <v>80</v>
      </c>
      <c r="I362" s="3">
        <v>130</v>
      </c>
      <c r="J362" s="6">
        <v>128.12</v>
      </c>
      <c r="K362" s="4">
        <v>7.5876530000000013</v>
      </c>
      <c r="L362" s="5" t="s">
        <v>13</v>
      </c>
      <c r="M362" s="5" t="s">
        <v>13</v>
      </c>
      <c r="N362" s="5" t="s">
        <v>13</v>
      </c>
      <c r="O362" s="5" t="s">
        <v>13</v>
      </c>
      <c r="P362" s="10">
        <v>74.453845062500008</v>
      </c>
    </row>
    <row r="363" spans="4:16" ht="15" x14ac:dyDescent="0.2">
      <c r="D363" s="8">
        <v>355</v>
      </c>
      <c r="E363" s="31"/>
      <c r="F363" s="3">
        <v>130</v>
      </c>
      <c r="G363" s="3">
        <v>85</v>
      </c>
      <c r="H363" s="3">
        <v>85</v>
      </c>
      <c r="I363" s="3">
        <v>130</v>
      </c>
      <c r="J363" s="6">
        <v>135.19</v>
      </c>
      <c r="K363" s="4">
        <v>7.9234759999999991</v>
      </c>
      <c r="L363" s="5" t="s">
        <v>13</v>
      </c>
      <c r="M363" s="5" t="s">
        <v>13</v>
      </c>
      <c r="N363" s="5" t="s">
        <v>13</v>
      </c>
      <c r="O363" s="5">
        <v>62.199286599999986</v>
      </c>
      <c r="P363" s="10" t="s">
        <v>13</v>
      </c>
    </row>
    <row r="364" spans="4:16" ht="15" x14ac:dyDescent="0.2">
      <c r="D364" s="8">
        <v>356</v>
      </c>
      <c r="E364" s="31"/>
      <c r="F364" s="3">
        <v>130</v>
      </c>
      <c r="G364" s="3">
        <v>85</v>
      </c>
      <c r="H364" s="3">
        <v>85</v>
      </c>
      <c r="I364" s="3">
        <v>130</v>
      </c>
      <c r="J364" s="6">
        <v>135.19</v>
      </c>
      <c r="K364" s="4">
        <v>7.9234759999999991</v>
      </c>
      <c r="L364" s="5" t="s">
        <v>13</v>
      </c>
      <c r="M364" s="5" t="s">
        <v>13</v>
      </c>
      <c r="N364" s="5" t="s">
        <v>13</v>
      </c>
      <c r="O364" s="5" t="s">
        <v>13</v>
      </c>
      <c r="P364" s="10">
        <v>77.749108249999992</v>
      </c>
    </row>
    <row r="365" spans="4:16" ht="15" x14ac:dyDescent="0.2">
      <c r="D365" s="8">
        <v>357</v>
      </c>
      <c r="E365" s="31"/>
      <c r="F365" s="3">
        <v>130</v>
      </c>
      <c r="G365" s="3">
        <v>90</v>
      </c>
      <c r="H365" s="3">
        <v>90</v>
      </c>
      <c r="I365" s="3">
        <v>130</v>
      </c>
      <c r="J365" s="6">
        <v>142.26</v>
      </c>
      <c r="K365" s="4">
        <v>8.2592990000000004</v>
      </c>
      <c r="L365" s="5" t="s">
        <v>13</v>
      </c>
      <c r="M365" s="5" t="s">
        <v>13</v>
      </c>
      <c r="N365" s="5" t="s">
        <v>13</v>
      </c>
      <c r="O365" s="5">
        <v>64.835497149999995</v>
      </c>
      <c r="P365" s="10" t="s">
        <v>13</v>
      </c>
    </row>
    <row r="366" spans="4:16" ht="15" x14ac:dyDescent="0.2">
      <c r="D366" s="8">
        <v>358</v>
      </c>
      <c r="E366" s="31"/>
      <c r="F366" s="3">
        <v>130</v>
      </c>
      <c r="G366" s="3">
        <v>90</v>
      </c>
      <c r="H366" s="3">
        <v>90</v>
      </c>
      <c r="I366" s="3">
        <v>130</v>
      </c>
      <c r="J366" s="6">
        <v>142.26</v>
      </c>
      <c r="K366" s="4">
        <v>8.2592990000000004</v>
      </c>
      <c r="L366" s="5" t="s">
        <v>13</v>
      </c>
      <c r="M366" s="5" t="s">
        <v>13</v>
      </c>
      <c r="N366" s="5" t="s">
        <v>13</v>
      </c>
      <c r="O366" s="5" t="s">
        <v>13</v>
      </c>
      <c r="P366" s="10">
        <v>81.04437143749999</v>
      </c>
    </row>
    <row r="367" spans="4:16" ht="15" x14ac:dyDescent="0.2">
      <c r="D367" s="8">
        <v>359</v>
      </c>
      <c r="E367" s="31"/>
      <c r="F367" s="3">
        <v>130</v>
      </c>
      <c r="G367" s="3">
        <v>95</v>
      </c>
      <c r="H367" s="3">
        <v>95</v>
      </c>
      <c r="I367" s="3">
        <v>130</v>
      </c>
      <c r="J367" s="6">
        <v>149.32999999999998</v>
      </c>
      <c r="K367" s="4">
        <v>8.5951219999999999</v>
      </c>
      <c r="L367" s="5" t="s">
        <v>13</v>
      </c>
      <c r="M367" s="5" t="s">
        <v>13</v>
      </c>
      <c r="N367" s="5" t="s">
        <v>13</v>
      </c>
      <c r="O367" s="5">
        <v>67.471707699999996</v>
      </c>
      <c r="P367" s="10" t="s">
        <v>13</v>
      </c>
    </row>
    <row r="368" spans="4:16" ht="15" x14ac:dyDescent="0.2">
      <c r="D368" s="8">
        <v>360</v>
      </c>
      <c r="E368" s="31"/>
      <c r="F368" s="3">
        <v>130</v>
      </c>
      <c r="G368" s="3">
        <v>95</v>
      </c>
      <c r="H368" s="3">
        <v>95</v>
      </c>
      <c r="I368" s="3">
        <v>130</v>
      </c>
      <c r="J368" s="6">
        <v>149.32999999999998</v>
      </c>
      <c r="K368" s="4">
        <v>8.5951219999999999</v>
      </c>
      <c r="L368" s="5" t="s">
        <v>13</v>
      </c>
      <c r="M368" s="5" t="s">
        <v>13</v>
      </c>
      <c r="N368" s="5" t="s">
        <v>13</v>
      </c>
      <c r="O368" s="5" t="s">
        <v>13</v>
      </c>
      <c r="P368" s="10">
        <v>84.339634625000002</v>
      </c>
    </row>
    <row r="369" spans="4:16" ht="15" x14ac:dyDescent="0.2">
      <c r="D369" s="8">
        <v>361</v>
      </c>
      <c r="E369" s="31"/>
      <c r="F369" s="3">
        <v>130</v>
      </c>
      <c r="G369" s="3">
        <v>100</v>
      </c>
      <c r="H369" s="3">
        <v>100</v>
      </c>
      <c r="I369" s="3">
        <v>130</v>
      </c>
      <c r="J369" s="6">
        <v>156.4</v>
      </c>
      <c r="K369" s="4">
        <v>8.9309450000000012</v>
      </c>
      <c r="L369" s="5" t="s">
        <v>13</v>
      </c>
      <c r="M369" s="5" t="s">
        <v>13</v>
      </c>
      <c r="N369" s="5" t="s">
        <v>13</v>
      </c>
      <c r="O369" s="5">
        <v>70.107918250000012</v>
      </c>
      <c r="P369" s="10" t="s">
        <v>13</v>
      </c>
    </row>
    <row r="370" spans="4:16" ht="15" x14ac:dyDescent="0.2">
      <c r="D370" s="8">
        <v>362</v>
      </c>
      <c r="E370" s="31"/>
      <c r="F370" s="3">
        <v>130</v>
      </c>
      <c r="G370" s="3">
        <v>100</v>
      </c>
      <c r="H370" s="3">
        <v>100</v>
      </c>
      <c r="I370" s="3">
        <v>130</v>
      </c>
      <c r="J370" s="6">
        <v>156.4</v>
      </c>
      <c r="K370" s="4">
        <v>8.9309450000000012</v>
      </c>
      <c r="L370" s="5" t="s">
        <v>13</v>
      </c>
      <c r="M370" s="5" t="s">
        <v>13</v>
      </c>
      <c r="N370" s="5" t="s">
        <v>13</v>
      </c>
      <c r="O370" s="5" t="s">
        <v>13</v>
      </c>
      <c r="P370" s="10">
        <v>87.634897812500014</v>
      </c>
    </row>
    <row r="371" spans="4:16" ht="15" x14ac:dyDescent="0.2">
      <c r="D371" s="8">
        <v>363</v>
      </c>
      <c r="E371" s="31"/>
      <c r="F371" s="3">
        <v>130</v>
      </c>
      <c r="G371" s="3">
        <v>110</v>
      </c>
      <c r="H371" s="3">
        <v>110</v>
      </c>
      <c r="I371" s="3">
        <v>130</v>
      </c>
      <c r="J371" s="6">
        <v>170.54</v>
      </c>
      <c r="K371" s="4">
        <v>9.6025910000000003</v>
      </c>
      <c r="L371" s="5" t="s">
        <v>13</v>
      </c>
      <c r="M371" s="5" t="s">
        <v>13</v>
      </c>
      <c r="N371" s="5" t="s">
        <v>13</v>
      </c>
      <c r="O371" s="5">
        <v>75.38033935</v>
      </c>
      <c r="P371" s="10" t="s">
        <v>13</v>
      </c>
    </row>
    <row r="372" spans="4:16" ht="15" x14ac:dyDescent="0.2">
      <c r="D372" s="8">
        <v>364</v>
      </c>
      <c r="E372" s="31"/>
      <c r="F372" s="3">
        <v>130</v>
      </c>
      <c r="G372" s="3">
        <v>110</v>
      </c>
      <c r="H372" s="3">
        <v>110</v>
      </c>
      <c r="I372" s="3">
        <v>130</v>
      </c>
      <c r="J372" s="6">
        <v>170.54</v>
      </c>
      <c r="K372" s="4">
        <v>9.6025910000000003</v>
      </c>
      <c r="L372" s="5" t="s">
        <v>13</v>
      </c>
      <c r="M372" s="5" t="s">
        <v>13</v>
      </c>
      <c r="N372" s="5" t="s">
        <v>13</v>
      </c>
      <c r="O372" s="5" t="s">
        <v>13</v>
      </c>
      <c r="P372" s="10">
        <v>94.22542418750001</v>
      </c>
    </row>
    <row r="373" spans="4:16" ht="15" x14ac:dyDescent="0.2">
      <c r="D373" s="8">
        <v>365</v>
      </c>
      <c r="E373" s="31"/>
      <c r="F373" s="3">
        <v>130</v>
      </c>
      <c r="G373" s="3">
        <v>120</v>
      </c>
      <c r="H373" s="3">
        <v>120</v>
      </c>
      <c r="I373" s="3">
        <v>130</v>
      </c>
      <c r="J373" s="6">
        <v>184.67999999999998</v>
      </c>
      <c r="K373" s="4">
        <v>10.274237000000001</v>
      </c>
      <c r="L373" s="5" t="s">
        <v>13</v>
      </c>
      <c r="M373" s="5" t="s">
        <v>13</v>
      </c>
      <c r="N373" s="5" t="s">
        <v>13</v>
      </c>
      <c r="O373" s="5">
        <v>80.652760450000002</v>
      </c>
      <c r="P373" s="10" t="s">
        <v>13</v>
      </c>
    </row>
    <row r="374" spans="4:16" ht="15" x14ac:dyDescent="0.2">
      <c r="D374" s="8">
        <v>366</v>
      </c>
      <c r="E374" s="31"/>
      <c r="F374" s="3">
        <v>130</v>
      </c>
      <c r="G374" s="3">
        <v>120</v>
      </c>
      <c r="H374" s="3">
        <v>120</v>
      </c>
      <c r="I374" s="3">
        <v>130</v>
      </c>
      <c r="J374" s="6">
        <v>184.67999999999998</v>
      </c>
      <c r="K374" s="4">
        <v>10.274237000000001</v>
      </c>
      <c r="L374" s="5" t="s">
        <v>13</v>
      </c>
      <c r="M374" s="5" t="s">
        <v>13</v>
      </c>
      <c r="N374" s="5" t="s">
        <v>13</v>
      </c>
      <c r="O374" s="5" t="s">
        <v>13</v>
      </c>
      <c r="P374" s="10">
        <v>100.81595056250001</v>
      </c>
    </row>
    <row r="375" spans="4:16" ht="15" x14ac:dyDescent="0.2">
      <c r="D375" s="8">
        <v>367</v>
      </c>
      <c r="E375" s="31"/>
      <c r="F375" s="3">
        <v>130</v>
      </c>
      <c r="G375" s="3">
        <v>130</v>
      </c>
      <c r="H375" s="3">
        <v>130</v>
      </c>
      <c r="I375" s="3">
        <v>130</v>
      </c>
      <c r="J375" s="6">
        <v>198.82</v>
      </c>
      <c r="K375" s="4">
        <v>10.186631000000002</v>
      </c>
      <c r="L375" s="5" t="s">
        <v>13</v>
      </c>
      <c r="M375" s="5" t="s">
        <v>13</v>
      </c>
      <c r="N375" s="5" t="s">
        <v>13</v>
      </c>
      <c r="O375" s="5">
        <v>79.965053350000005</v>
      </c>
      <c r="P375" s="10" t="s">
        <v>13</v>
      </c>
    </row>
    <row r="376" spans="4:16" ht="15" x14ac:dyDescent="0.2">
      <c r="D376" s="8">
        <v>368</v>
      </c>
      <c r="E376" s="31"/>
      <c r="F376" s="3">
        <v>130</v>
      </c>
      <c r="G376" s="3">
        <v>130</v>
      </c>
      <c r="H376" s="3">
        <v>130</v>
      </c>
      <c r="I376" s="3">
        <v>130</v>
      </c>
      <c r="J376" s="6">
        <v>198.82</v>
      </c>
      <c r="K376" s="4">
        <v>10.186631000000002</v>
      </c>
      <c r="L376" s="5" t="s">
        <v>13</v>
      </c>
      <c r="M376" s="5" t="s">
        <v>13</v>
      </c>
      <c r="N376" s="5" t="s">
        <v>13</v>
      </c>
      <c r="O376" s="5" t="s">
        <v>13</v>
      </c>
      <c r="P376" s="10">
        <v>99.956316687500021</v>
      </c>
    </row>
    <row r="377" spans="4:16" ht="15" x14ac:dyDescent="0.2">
      <c r="D377" s="8">
        <v>369</v>
      </c>
      <c r="E377" s="31"/>
      <c r="F377" s="3">
        <v>140</v>
      </c>
      <c r="G377" s="3">
        <v>60</v>
      </c>
      <c r="H377" s="3">
        <v>60</v>
      </c>
      <c r="I377" s="3">
        <v>140</v>
      </c>
      <c r="J377" s="6">
        <v>99.839999999999989</v>
      </c>
      <c r="K377" s="4">
        <v>6.7067259999999997</v>
      </c>
      <c r="L377" s="5" t="s">
        <v>13</v>
      </c>
      <c r="M377" s="5" t="s">
        <v>13</v>
      </c>
      <c r="N377" s="5" t="s">
        <v>13</v>
      </c>
      <c r="O377" s="5" t="s">
        <v>13</v>
      </c>
      <c r="P377" s="10">
        <v>65.809748874999997</v>
      </c>
    </row>
    <row r="378" spans="4:16" ht="15" x14ac:dyDescent="0.2">
      <c r="D378" s="8">
        <v>370</v>
      </c>
      <c r="E378" s="31"/>
      <c r="F378" s="3">
        <v>140</v>
      </c>
      <c r="G378" s="3">
        <v>65</v>
      </c>
      <c r="H378" s="3">
        <v>65</v>
      </c>
      <c r="I378" s="3">
        <v>140</v>
      </c>
      <c r="J378" s="6">
        <v>106.91</v>
      </c>
      <c r="K378" s="4">
        <v>7.0668839999999999</v>
      </c>
      <c r="L378" s="5" t="s">
        <v>13</v>
      </c>
      <c r="M378" s="5" t="s">
        <v>13</v>
      </c>
      <c r="N378" s="5" t="s">
        <v>13</v>
      </c>
      <c r="O378" s="5" t="s">
        <v>13</v>
      </c>
      <c r="P378" s="10">
        <v>69.343799250000004</v>
      </c>
    </row>
    <row r="379" spans="4:16" ht="15" x14ac:dyDescent="0.2">
      <c r="D379" s="8">
        <v>371</v>
      </c>
      <c r="E379" s="31"/>
      <c r="F379" s="3">
        <v>140</v>
      </c>
      <c r="G379" s="3">
        <v>70</v>
      </c>
      <c r="H379" s="3">
        <v>70</v>
      </c>
      <c r="I379" s="3">
        <v>140</v>
      </c>
      <c r="J379" s="6">
        <v>113.97999999999999</v>
      </c>
      <c r="K379" s="4">
        <v>7.427042000000001</v>
      </c>
      <c r="L379" s="5" t="s">
        <v>13</v>
      </c>
      <c r="M379" s="5" t="s">
        <v>13</v>
      </c>
      <c r="N379" s="5" t="s">
        <v>13</v>
      </c>
      <c r="O379" s="5" t="s">
        <v>13</v>
      </c>
      <c r="P379" s="10">
        <v>72.87784962500001</v>
      </c>
    </row>
    <row r="380" spans="4:16" ht="15" x14ac:dyDescent="0.2">
      <c r="D380" s="8">
        <v>372</v>
      </c>
      <c r="E380" s="31"/>
      <c r="F380" s="3">
        <v>140</v>
      </c>
      <c r="G380" s="3">
        <v>75</v>
      </c>
      <c r="H380" s="3">
        <v>75</v>
      </c>
      <c r="I380" s="3">
        <v>140</v>
      </c>
      <c r="J380" s="6">
        <v>121.05</v>
      </c>
      <c r="K380" s="4">
        <v>7.7872000000000003</v>
      </c>
      <c r="L380" s="5" t="s">
        <v>13</v>
      </c>
      <c r="M380" s="5" t="s">
        <v>13</v>
      </c>
      <c r="N380" s="5" t="s">
        <v>13</v>
      </c>
      <c r="O380" s="5" t="s">
        <v>13</v>
      </c>
      <c r="P380" s="10">
        <v>76.411900000000003</v>
      </c>
    </row>
    <row r="381" spans="4:16" ht="15" x14ac:dyDescent="0.2">
      <c r="D381" s="8">
        <v>373</v>
      </c>
      <c r="E381" s="31"/>
      <c r="F381" s="3">
        <v>140</v>
      </c>
      <c r="G381" s="3">
        <v>80</v>
      </c>
      <c r="H381" s="3">
        <v>80</v>
      </c>
      <c r="I381" s="3">
        <v>140</v>
      </c>
      <c r="J381" s="6">
        <v>128.12</v>
      </c>
      <c r="K381" s="4">
        <v>8.1473580000000005</v>
      </c>
      <c r="L381" s="5" t="s">
        <v>13</v>
      </c>
      <c r="M381" s="5" t="s">
        <v>13</v>
      </c>
      <c r="N381" s="5" t="s">
        <v>13</v>
      </c>
      <c r="O381" s="5" t="s">
        <v>13</v>
      </c>
      <c r="P381" s="10">
        <v>79.945950374999995</v>
      </c>
    </row>
    <row r="382" spans="4:16" ht="15" x14ac:dyDescent="0.2">
      <c r="D382" s="8">
        <v>374</v>
      </c>
      <c r="E382" s="31"/>
      <c r="F382" s="3">
        <v>140</v>
      </c>
      <c r="G382" s="3">
        <v>85</v>
      </c>
      <c r="H382" s="3">
        <v>85</v>
      </c>
      <c r="I382" s="3">
        <v>140</v>
      </c>
      <c r="J382" s="6">
        <v>135.19</v>
      </c>
      <c r="K382" s="4">
        <v>8.5075160000000007</v>
      </c>
      <c r="L382" s="5" t="s">
        <v>13</v>
      </c>
      <c r="M382" s="5" t="s">
        <v>13</v>
      </c>
      <c r="N382" s="5" t="s">
        <v>13</v>
      </c>
      <c r="O382" s="5" t="s">
        <v>13</v>
      </c>
      <c r="P382" s="10">
        <v>83.480000750000002</v>
      </c>
    </row>
    <row r="383" spans="4:16" ht="15" x14ac:dyDescent="0.2">
      <c r="D383" s="8">
        <v>375</v>
      </c>
      <c r="E383" s="31"/>
      <c r="F383" s="3">
        <v>140</v>
      </c>
      <c r="G383" s="3">
        <v>90</v>
      </c>
      <c r="H383" s="3">
        <v>90</v>
      </c>
      <c r="I383" s="3">
        <v>140</v>
      </c>
      <c r="J383" s="6">
        <v>142.26</v>
      </c>
      <c r="K383" s="4">
        <v>8.8676740000000009</v>
      </c>
      <c r="L383" s="5" t="s">
        <v>13</v>
      </c>
      <c r="M383" s="5" t="s">
        <v>13</v>
      </c>
      <c r="N383" s="5" t="s">
        <v>13</v>
      </c>
      <c r="O383" s="5" t="s">
        <v>13</v>
      </c>
      <c r="P383" s="10">
        <v>87.014051125000009</v>
      </c>
    </row>
    <row r="384" spans="4:16" ht="15" x14ac:dyDescent="0.2">
      <c r="D384" s="8">
        <v>376</v>
      </c>
      <c r="E384" s="31"/>
      <c r="F384" s="3">
        <v>140</v>
      </c>
      <c r="G384" s="3">
        <v>95</v>
      </c>
      <c r="H384" s="3">
        <v>95</v>
      </c>
      <c r="I384" s="3">
        <v>140</v>
      </c>
      <c r="J384" s="6">
        <v>149.32999999999998</v>
      </c>
      <c r="K384" s="4">
        <v>9.2278320000000011</v>
      </c>
      <c r="L384" s="5" t="s">
        <v>13</v>
      </c>
      <c r="M384" s="5" t="s">
        <v>13</v>
      </c>
      <c r="N384" s="5" t="s">
        <v>13</v>
      </c>
      <c r="O384" s="5" t="s">
        <v>13</v>
      </c>
      <c r="P384" s="10">
        <v>90.548101500000001</v>
      </c>
    </row>
    <row r="385" spans="4:16" ht="15" x14ac:dyDescent="0.2">
      <c r="D385" s="8">
        <v>377</v>
      </c>
      <c r="E385" s="31"/>
      <c r="F385" s="3">
        <v>140</v>
      </c>
      <c r="G385" s="3">
        <v>100</v>
      </c>
      <c r="H385" s="3">
        <v>100</v>
      </c>
      <c r="I385" s="3">
        <v>140</v>
      </c>
      <c r="J385" s="6">
        <v>156.4</v>
      </c>
      <c r="K385" s="4">
        <v>9.5879900000000013</v>
      </c>
      <c r="L385" s="5" t="s">
        <v>13</v>
      </c>
      <c r="M385" s="5" t="s">
        <v>13</v>
      </c>
      <c r="N385" s="5" t="s">
        <v>13</v>
      </c>
      <c r="O385" s="5" t="s">
        <v>13</v>
      </c>
      <c r="P385" s="10">
        <v>94.082151875000022</v>
      </c>
    </row>
    <row r="386" spans="4:16" ht="15" x14ac:dyDescent="0.2">
      <c r="D386" s="8">
        <v>378</v>
      </c>
      <c r="E386" s="31"/>
      <c r="F386" s="3">
        <v>140</v>
      </c>
      <c r="G386" s="3">
        <v>110</v>
      </c>
      <c r="H386" s="3">
        <v>110</v>
      </c>
      <c r="I386" s="3">
        <v>140</v>
      </c>
      <c r="J386" s="6">
        <v>170.54</v>
      </c>
      <c r="K386" s="4">
        <v>10.308306000000002</v>
      </c>
      <c r="L386" s="5" t="s">
        <v>13</v>
      </c>
      <c r="M386" s="5" t="s">
        <v>13</v>
      </c>
      <c r="N386" s="5" t="s">
        <v>13</v>
      </c>
      <c r="O386" s="5" t="s">
        <v>13</v>
      </c>
      <c r="P386" s="10">
        <v>101.15025262500001</v>
      </c>
    </row>
    <row r="387" spans="4:16" ht="15" x14ac:dyDescent="0.2">
      <c r="D387" s="8">
        <v>379</v>
      </c>
      <c r="E387" s="31"/>
      <c r="F387" s="3">
        <v>140</v>
      </c>
      <c r="G387" s="3">
        <v>120</v>
      </c>
      <c r="H387" s="3">
        <v>120</v>
      </c>
      <c r="I387" s="3">
        <v>140</v>
      </c>
      <c r="J387" s="6">
        <v>184.67999999999998</v>
      </c>
      <c r="K387" s="4">
        <v>11.028622000000002</v>
      </c>
      <c r="L387" s="5" t="s">
        <v>13</v>
      </c>
      <c r="M387" s="5" t="s">
        <v>13</v>
      </c>
      <c r="N387" s="5" t="s">
        <v>13</v>
      </c>
      <c r="O387" s="5" t="s">
        <v>13</v>
      </c>
      <c r="P387" s="10">
        <v>108.21835337500001</v>
      </c>
    </row>
    <row r="388" spans="4:16" ht="15" x14ac:dyDescent="0.2">
      <c r="D388" s="8">
        <v>380</v>
      </c>
      <c r="E388" s="31"/>
      <c r="F388" s="3">
        <v>140</v>
      </c>
      <c r="G388" s="3">
        <v>130</v>
      </c>
      <c r="H388" s="3">
        <v>130</v>
      </c>
      <c r="I388" s="3">
        <v>140</v>
      </c>
      <c r="J388" s="6">
        <v>198.82</v>
      </c>
      <c r="K388" s="4">
        <v>11.748938000000001</v>
      </c>
      <c r="L388" s="5" t="s">
        <v>13</v>
      </c>
      <c r="M388" s="5" t="s">
        <v>13</v>
      </c>
      <c r="N388" s="5" t="s">
        <v>13</v>
      </c>
      <c r="O388" s="5" t="s">
        <v>13</v>
      </c>
      <c r="P388" s="10">
        <v>115.28645412500001</v>
      </c>
    </row>
    <row r="389" spans="4:16" ht="15" x14ac:dyDescent="0.2">
      <c r="D389" s="8">
        <v>381</v>
      </c>
      <c r="E389" s="31"/>
      <c r="F389" s="3">
        <v>140</v>
      </c>
      <c r="G389" s="3">
        <v>140</v>
      </c>
      <c r="H389" s="3">
        <v>140</v>
      </c>
      <c r="I389" s="3">
        <v>140</v>
      </c>
      <c r="J389" s="6">
        <v>212.95999999999998</v>
      </c>
      <c r="K389" s="4">
        <v>11.651598000000002</v>
      </c>
      <c r="L389" s="5" t="s">
        <v>13</v>
      </c>
      <c r="M389" s="5" t="s">
        <v>13</v>
      </c>
      <c r="N389" s="5" t="s">
        <v>13</v>
      </c>
      <c r="O389" s="5" t="s">
        <v>13</v>
      </c>
      <c r="P389" s="10">
        <v>114.33130537500001</v>
      </c>
    </row>
    <row r="390" spans="4:16" ht="15" x14ac:dyDescent="0.2">
      <c r="D390" s="8">
        <v>382</v>
      </c>
      <c r="E390" s="31"/>
      <c r="F390" s="3">
        <v>150</v>
      </c>
      <c r="G390" s="3">
        <v>60</v>
      </c>
      <c r="H390" s="3">
        <v>60</v>
      </c>
      <c r="I390" s="3">
        <v>150</v>
      </c>
      <c r="J390" s="6">
        <v>99.839999999999989</v>
      </c>
      <c r="K390" s="4">
        <v>7.1690910000000008</v>
      </c>
      <c r="L390" s="5" t="s">
        <v>13</v>
      </c>
      <c r="M390" s="5" t="s">
        <v>13</v>
      </c>
      <c r="N390" s="5" t="s">
        <v>13</v>
      </c>
      <c r="O390" s="5" t="s">
        <v>13</v>
      </c>
      <c r="P390" s="10">
        <v>70.346705437500006</v>
      </c>
    </row>
    <row r="391" spans="4:16" ht="15" x14ac:dyDescent="0.2">
      <c r="D391" s="8">
        <v>383</v>
      </c>
      <c r="E391" s="31"/>
      <c r="F391" s="3">
        <v>150</v>
      </c>
      <c r="G391" s="3">
        <v>65</v>
      </c>
      <c r="H391" s="3">
        <v>65</v>
      </c>
      <c r="I391" s="3">
        <v>150</v>
      </c>
      <c r="J391" s="6">
        <v>106.91</v>
      </c>
      <c r="K391" s="4">
        <v>7.5535839999999999</v>
      </c>
      <c r="L391" s="5" t="s">
        <v>13</v>
      </c>
      <c r="M391" s="5" t="s">
        <v>13</v>
      </c>
      <c r="N391" s="5" t="s">
        <v>13</v>
      </c>
      <c r="O391" s="5" t="s">
        <v>13</v>
      </c>
      <c r="P391" s="10">
        <v>74.119542999999993</v>
      </c>
    </row>
    <row r="392" spans="4:16" ht="15" x14ac:dyDescent="0.2">
      <c r="D392" s="8">
        <v>384</v>
      </c>
      <c r="E392" s="31"/>
      <c r="F392" s="3">
        <v>150</v>
      </c>
      <c r="G392" s="3">
        <v>70</v>
      </c>
      <c r="H392" s="3">
        <v>70</v>
      </c>
      <c r="I392" s="3">
        <v>150</v>
      </c>
      <c r="J392" s="6">
        <v>113.97999999999999</v>
      </c>
      <c r="K392" s="4">
        <v>7.9380770000000007</v>
      </c>
      <c r="L392" s="5" t="s">
        <v>13</v>
      </c>
      <c r="M392" s="5" t="s">
        <v>13</v>
      </c>
      <c r="N392" s="5" t="s">
        <v>13</v>
      </c>
      <c r="O392" s="5" t="s">
        <v>13</v>
      </c>
      <c r="P392" s="10">
        <v>77.892380562500009</v>
      </c>
    </row>
    <row r="393" spans="4:16" ht="15" x14ac:dyDescent="0.2">
      <c r="D393" s="8">
        <v>385</v>
      </c>
      <c r="E393" s="31"/>
      <c r="F393" s="3">
        <v>150</v>
      </c>
      <c r="G393" s="3">
        <v>75</v>
      </c>
      <c r="H393" s="3">
        <v>75</v>
      </c>
      <c r="I393" s="3">
        <v>150</v>
      </c>
      <c r="J393" s="6">
        <v>121.05</v>
      </c>
      <c r="K393" s="4">
        <v>8.3225699999999989</v>
      </c>
      <c r="L393" s="5" t="s">
        <v>13</v>
      </c>
      <c r="M393" s="5" t="s">
        <v>13</v>
      </c>
      <c r="N393" s="5" t="s">
        <v>13</v>
      </c>
      <c r="O393" s="5" t="s">
        <v>13</v>
      </c>
      <c r="P393" s="10">
        <v>81.665218124999981</v>
      </c>
    </row>
    <row r="394" spans="4:16" ht="15" x14ac:dyDescent="0.2">
      <c r="D394" s="8">
        <v>386</v>
      </c>
      <c r="E394" s="31"/>
      <c r="F394" s="3">
        <v>150</v>
      </c>
      <c r="G394" s="3">
        <v>80</v>
      </c>
      <c r="H394" s="3">
        <v>80</v>
      </c>
      <c r="I394" s="3">
        <v>150</v>
      </c>
      <c r="J394" s="6">
        <v>128.12</v>
      </c>
      <c r="K394" s="4">
        <v>8.7070629999999998</v>
      </c>
      <c r="L394" s="5" t="s">
        <v>13</v>
      </c>
      <c r="M394" s="5" t="s">
        <v>13</v>
      </c>
      <c r="N394" s="5" t="s">
        <v>13</v>
      </c>
      <c r="O394" s="5" t="s">
        <v>13</v>
      </c>
      <c r="P394" s="10">
        <v>85.438055687499997</v>
      </c>
    </row>
    <row r="395" spans="4:16" ht="15" x14ac:dyDescent="0.2">
      <c r="D395" s="8">
        <v>387</v>
      </c>
      <c r="E395" s="31"/>
      <c r="F395" s="3">
        <v>150</v>
      </c>
      <c r="G395" s="3">
        <v>85</v>
      </c>
      <c r="H395" s="3">
        <v>85</v>
      </c>
      <c r="I395" s="3">
        <v>150</v>
      </c>
      <c r="J395" s="6">
        <v>135.19</v>
      </c>
      <c r="K395" s="4">
        <v>9.0915560000000006</v>
      </c>
      <c r="L395" s="5" t="s">
        <v>13</v>
      </c>
      <c r="M395" s="5" t="s">
        <v>13</v>
      </c>
      <c r="N395" s="5" t="s">
        <v>13</v>
      </c>
      <c r="O395" s="5" t="s">
        <v>13</v>
      </c>
      <c r="P395" s="10">
        <v>89.210893249999998</v>
      </c>
    </row>
    <row r="396" spans="4:16" ht="15" x14ac:dyDescent="0.2">
      <c r="D396" s="8">
        <v>388</v>
      </c>
      <c r="E396" s="31"/>
      <c r="F396" s="3">
        <v>150</v>
      </c>
      <c r="G396" s="3">
        <v>90</v>
      </c>
      <c r="H396" s="3">
        <v>90</v>
      </c>
      <c r="I396" s="3">
        <v>150</v>
      </c>
      <c r="J396" s="6">
        <v>142.26</v>
      </c>
      <c r="K396" s="4">
        <v>9.4760489999999997</v>
      </c>
      <c r="L396" s="5" t="s">
        <v>13</v>
      </c>
      <c r="M396" s="5" t="s">
        <v>13</v>
      </c>
      <c r="N396" s="5" t="s">
        <v>13</v>
      </c>
      <c r="O396" s="5" t="s">
        <v>13</v>
      </c>
      <c r="P396" s="10">
        <v>92.983730812499999</v>
      </c>
    </row>
    <row r="397" spans="4:16" ht="15" x14ac:dyDescent="0.2">
      <c r="D397" s="8">
        <v>389</v>
      </c>
      <c r="E397" s="31"/>
      <c r="F397" s="3">
        <v>150</v>
      </c>
      <c r="G397" s="3">
        <v>95</v>
      </c>
      <c r="H397" s="3">
        <v>95</v>
      </c>
      <c r="I397" s="3">
        <v>150</v>
      </c>
      <c r="J397" s="6">
        <v>149.32999999999998</v>
      </c>
      <c r="K397" s="4">
        <v>9.8605420000000006</v>
      </c>
      <c r="L397" s="5" t="s">
        <v>13</v>
      </c>
      <c r="M397" s="5" t="s">
        <v>13</v>
      </c>
      <c r="N397" s="5" t="s">
        <v>13</v>
      </c>
      <c r="O397" s="5" t="s">
        <v>13</v>
      </c>
      <c r="P397" s="10">
        <v>96.756568375000001</v>
      </c>
    </row>
    <row r="398" spans="4:16" ht="15" x14ac:dyDescent="0.2">
      <c r="D398" s="8">
        <v>390</v>
      </c>
      <c r="E398" s="31"/>
      <c r="F398" s="3">
        <v>150</v>
      </c>
      <c r="G398" s="3">
        <v>100</v>
      </c>
      <c r="H398" s="3">
        <v>100</v>
      </c>
      <c r="I398" s="3">
        <v>150</v>
      </c>
      <c r="J398" s="6">
        <v>156.4</v>
      </c>
      <c r="K398" s="4">
        <v>10.245035000000001</v>
      </c>
      <c r="L398" s="5" t="s">
        <v>13</v>
      </c>
      <c r="M398" s="5" t="s">
        <v>13</v>
      </c>
      <c r="N398" s="5" t="s">
        <v>13</v>
      </c>
      <c r="O398" s="5" t="s">
        <v>13</v>
      </c>
      <c r="P398" s="10">
        <v>100.52940593750002</v>
      </c>
    </row>
    <row r="399" spans="4:16" ht="15" x14ac:dyDescent="0.2">
      <c r="D399" s="8">
        <v>391</v>
      </c>
      <c r="E399" s="31"/>
      <c r="F399" s="3">
        <v>150</v>
      </c>
      <c r="G399" s="3">
        <v>110</v>
      </c>
      <c r="H399" s="3">
        <v>110</v>
      </c>
      <c r="I399" s="3">
        <v>150</v>
      </c>
      <c r="J399" s="6">
        <v>170.54</v>
      </c>
      <c r="K399" s="4">
        <v>11.014021000000001</v>
      </c>
      <c r="L399" s="5" t="s">
        <v>13</v>
      </c>
      <c r="M399" s="5" t="s">
        <v>13</v>
      </c>
      <c r="N399" s="5" t="s">
        <v>13</v>
      </c>
      <c r="O399" s="5" t="s">
        <v>13</v>
      </c>
      <c r="P399" s="10">
        <v>108.0750810625</v>
      </c>
    </row>
    <row r="400" spans="4:16" ht="15" x14ac:dyDescent="0.2">
      <c r="D400" s="8">
        <v>392</v>
      </c>
      <c r="E400" s="31"/>
      <c r="F400" s="3">
        <v>150</v>
      </c>
      <c r="G400" s="3">
        <v>120</v>
      </c>
      <c r="H400" s="3">
        <v>120</v>
      </c>
      <c r="I400" s="3">
        <v>150</v>
      </c>
      <c r="J400" s="6">
        <v>184.67999999999998</v>
      </c>
      <c r="K400" s="4">
        <v>11.783007000000001</v>
      </c>
      <c r="L400" s="5" t="s">
        <v>13</v>
      </c>
      <c r="M400" s="5" t="s">
        <v>13</v>
      </c>
      <c r="N400" s="5" t="s">
        <v>13</v>
      </c>
      <c r="O400" s="5" t="s">
        <v>13</v>
      </c>
      <c r="P400" s="10">
        <v>115.62075618750001</v>
      </c>
    </row>
    <row r="401" spans="4:16" ht="15" x14ac:dyDescent="0.2">
      <c r="D401" s="8">
        <v>393</v>
      </c>
      <c r="E401" s="31"/>
      <c r="F401" s="3">
        <v>150</v>
      </c>
      <c r="G401" s="3">
        <v>130</v>
      </c>
      <c r="H401" s="3">
        <v>130</v>
      </c>
      <c r="I401" s="3">
        <v>150</v>
      </c>
      <c r="J401" s="6">
        <v>198.82</v>
      </c>
      <c r="K401" s="4">
        <v>12.551993</v>
      </c>
      <c r="L401" s="5" t="s">
        <v>13</v>
      </c>
      <c r="M401" s="5" t="s">
        <v>13</v>
      </c>
      <c r="N401" s="5" t="s">
        <v>13</v>
      </c>
      <c r="O401" s="5" t="s">
        <v>13</v>
      </c>
      <c r="P401" s="10">
        <v>123.16643131249998</v>
      </c>
    </row>
    <row r="402" spans="4:16" ht="15" x14ac:dyDescent="0.2">
      <c r="D402" s="8">
        <v>394</v>
      </c>
      <c r="E402" s="31"/>
      <c r="F402" s="3">
        <v>150</v>
      </c>
      <c r="G402" s="3">
        <v>140</v>
      </c>
      <c r="H402" s="3">
        <v>140</v>
      </c>
      <c r="I402" s="3">
        <v>150</v>
      </c>
      <c r="J402" s="6">
        <v>212.95999999999998</v>
      </c>
      <c r="K402" s="4">
        <v>13.320979000000001</v>
      </c>
      <c r="L402" s="5" t="s">
        <v>13</v>
      </c>
      <c r="M402" s="5" t="s">
        <v>13</v>
      </c>
      <c r="N402" s="5" t="s">
        <v>13</v>
      </c>
      <c r="O402" s="5" t="s">
        <v>13</v>
      </c>
      <c r="P402" s="10">
        <v>130.71210643749998</v>
      </c>
    </row>
    <row r="403" spans="4:16" ht="15" x14ac:dyDescent="0.2">
      <c r="D403" s="8">
        <v>395</v>
      </c>
      <c r="E403" s="31"/>
      <c r="F403" s="3">
        <v>150</v>
      </c>
      <c r="G403" s="3">
        <v>150</v>
      </c>
      <c r="H403" s="3">
        <v>150</v>
      </c>
      <c r="I403" s="3">
        <v>150</v>
      </c>
      <c r="J403" s="6">
        <v>227.1</v>
      </c>
      <c r="K403" s="4">
        <v>13.213905000000002</v>
      </c>
      <c r="L403" s="5" t="s">
        <v>13</v>
      </c>
      <c r="M403" s="5" t="s">
        <v>13</v>
      </c>
      <c r="N403" s="5" t="s">
        <v>13</v>
      </c>
      <c r="O403" s="5" t="s">
        <v>13</v>
      </c>
      <c r="P403" s="10">
        <v>129.66144281250001</v>
      </c>
    </row>
    <row r="404" spans="4:16" ht="15" x14ac:dyDescent="0.2">
      <c r="D404" s="8">
        <v>396</v>
      </c>
      <c r="E404" s="31"/>
      <c r="F404" s="3">
        <v>160</v>
      </c>
      <c r="G404" s="3">
        <v>60</v>
      </c>
      <c r="H404" s="3">
        <v>60</v>
      </c>
      <c r="I404" s="3">
        <v>160</v>
      </c>
      <c r="J404" s="6">
        <v>99.839999999999989</v>
      </c>
      <c r="K404" s="4">
        <v>7.6314560000000009</v>
      </c>
      <c r="L404" s="5" t="s">
        <v>13</v>
      </c>
      <c r="M404" s="5" t="s">
        <v>13</v>
      </c>
      <c r="N404" s="5" t="s">
        <v>13</v>
      </c>
      <c r="O404" s="5" t="s">
        <v>13</v>
      </c>
      <c r="P404" s="10">
        <v>74.883662000000015</v>
      </c>
    </row>
    <row r="405" spans="4:16" ht="15" x14ac:dyDescent="0.2">
      <c r="D405" s="8">
        <v>397</v>
      </c>
      <c r="E405" s="31"/>
      <c r="F405" s="3">
        <v>160</v>
      </c>
      <c r="G405" s="3">
        <v>65</v>
      </c>
      <c r="H405" s="3">
        <v>65</v>
      </c>
      <c r="I405" s="3">
        <v>160</v>
      </c>
      <c r="J405" s="6">
        <v>106.91</v>
      </c>
      <c r="K405" s="4">
        <v>8.0402839999999998</v>
      </c>
      <c r="L405" s="5" t="s">
        <v>13</v>
      </c>
      <c r="M405" s="5" t="s">
        <v>13</v>
      </c>
      <c r="N405" s="5" t="s">
        <v>13</v>
      </c>
      <c r="O405" s="5" t="s">
        <v>13</v>
      </c>
      <c r="P405" s="10">
        <v>78.895286749999997</v>
      </c>
    </row>
    <row r="406" spans="4:16" ht="15" x14ac:dyDescent="0.2">
      <c r="D406" s="8">
        <v>398</v>
      </c>
      <c r="E406" s="31"/>
      <c r="F406" s="3">
        <v>160</v>
      </c>
      <c r="G406" s="3">
        <v>70</v>
      </c>
      <c r="H406" s="3">
        <v>70</v>
      </c>
      <c r="I406" s="3">
        <v>160</v>
      </c>
      <c r="J406" s="6">
        <v>113.97999999999999</v>
      </c>
      <c r="K406" s="4">
        <v>8.4491120000000013</v>
      </c>
      <c r="L406" s="5" t="s">
        <v>13</v>
      </c>
      <c r="M406" s="5" t="s">
        <v>13</v>
      </c>
      <c r="N406" s="5" t="s">
        <v>13</v>
      </c>
      <c r="O406" s="5" t="s">
        <v>13</v>
      </c>
      <c r="P406" s="10">
        <v>82.906911500000007</v>
      </c>
    </row>
    <row r="407" spans="4:16" ht="15" x14ac:dyDescent="0.2">
      <c r="D407" s="8">
        <v>399</v>
      </c>
      <c r="E407" s="31"/>
      <c r="F407" s="3">
        <v>160</v>
      </c>
      <c r="G407" s="3">
        <v>75</v>
      </c>
      <c r="H407" s="3">
        <v>75</v>
      </c>
      <c r="I407" s="3">
        <v>160</v>
      </c>
      <c r="J407" s="6">
        <v>121.05</v>
      </c>
      <c r="K407" s="4">
        <v>8.857940000000001</v>
      </c>
      <c r="L407" s="5" t="s">
        <v>13</v>
      </c>
      <c r="M407" s="5" t="s">
        <v>13</v>
      </c>
      <c r="N407" s="5" t="s">
        <v>13</v>
      </c>
      <c r="O407" s="5" t="s">
        <v>13</v>
      </c>
      <c r="P407" s="10">
        <v>86.918536250000002</v>
      </c>
    </row>
    <row r="408" spans="4:16" ht="15" x14ac:dyDescent="0.2">
      <c r="D408" s="8">
        <v>400</v>
      </c>
      <c r="E408" s="31"/>
      <c r="F408" s="3">
        <v>160</v>
      </c>
      <c r="G408" s="3">
        <v>80</v>
      </c>
      <c r="H408" s="3">
        <v>80</v>
      </c>
      <c r="I408" s="3">
        <v>160</v>
      </c>
      <c r="J408" s="6">
        <v>128.12</v>
      </c>
      <c r="K408" s="4">
        <v>9.2667680000000026</v>
      </c>
      <c r="L408" s="5" t="s">
        <v>13</v>
      </c>
      <c r="M408" s="5" t="s">
        <v>13</v>
      </c>
      <c r="N408" s="5" t="s">
        <v>13</v>
      </c>
      <c r="O408" s="5" t="s">
        <v>13</v>
      </c>
      <c r="P408" s="10">
        <v>90.930161000000012</v>
      </c>
    </row>
    <row r="409" spans="4:16" ht="15" x14ac:dyDescent="0.2">
      <c r="D409" s="8">
        <v>401</v>
      </c>
      <c r="E409" s="31"/>
      <c r="F409" s="3">
        <v>160</v>
      </c>
      <c r="G409" s="3">
        <v>85</v>
      </c>
      <c r="H409" s="3">
        <v>85</v>
      </c>
      <c r="I409" s="3">
        <v>160</v>
      </c>
      <c r="J409" s="6">
        <v>135.19</v>
      </c>
      <c r="K409" s="4">
        <v>9.6755960000000005</v>
      </c>
      <c r="L409" s="5" t="s">
        <v>13</v>
      </c>
      <c r="M409" s="5" t="s">
        <v>13</v>
      </c>
      <c r="N409" s="5" t="s">
        <v>13</v>
      </c>
      <c r="O409" s="5" t="s">
        <v>13</v>
      </c>
      <c r="P409" s="10">
        <v>94.941785749999994</v>
      </c>
    </row>
    <row r="410" spans="4:16" ht="15" x14ac:dyDescent="0.2">
      <c r="D410" s="8">
        <v>402</v>
      </c>
      <c r="E410" s="31"/>
      <c r="F410" s="3">
        <v>160</v>
      </c>
      <c r="G410" s="3">
        <v>90</v>
      </c>
      <c r="H410" s="3">
        <v>90</v>
      </c>
      <c r="I410" s="3">
        <v>160</v>
      </c>
      <c r="J410" s="6">
        <v>142.26</v>
      </c>
      <c r="K410" s="4">
        <v>10.084424000000002</v>
      </c>
      <c r="L410" s="5" t="s">
        <v>13</v>
      </c>
      <c r="M410" s="5" t="s">
        <v>13</v>
      </c>
      <c r="N410" s="5" t="s">
        <v>13</v>
      </c>
      <c r="O410" s="5" t="s">
        <v>13</v>
      </c>
      <c r="P410" s="10">
        <v>98.953410500000004</v>
      </c>
    </row>
    <row r="411" spans="4:16" ht="15" x14ac:dyDescent="0.2">
      <c r="D411" s="8">
        <v>403</v>
      </c>
      <c r="E411" s="31"/>
      <c r="F411" s="3">
        <v>160</v>
      </c>
      <c r="G411" s="3">
        <v>95</v>
      </c>
      <c r="H411" s="3">
        <v>95</v>
      </c>
      <c r="I411" s="3">
        <v>160</v>
      </c>
      <c r="J411" s="6">
        <v>149.32999999999998</v>
      </c>
      <c r="K411" s="4">
        <v>10.493252000000002</v>
      </c>
      <c r="L411" s="5" t="s">
        <v>13</v>
      </c>
      <c r="M411" s="5" t="s">
        <v>13</v>
      </c>
      <c r="N411" s="5" t="s">
        <v>13</v>
      </c>
      <c r="O411" s="5" t="s">
        <v>13</v>
      </c>
      <c r="P411" s="10">
        <v>102.96503525</v>
      </c>
    </row>
    <row r="412" spans="4:16" ht="15" x14ac:dyDescent="0.2">
      <c r="D412" s="8">
        <v>404</v>
      </c>
      <c r="E412" s="31"/>
      <c r="F412" s="3">
        <v>160</v>
      </c>
      <c r="G412" s="3">
        <v>100</v>
      </c>
      <c r="H412" s="3">
        <v>100</v>
      </c>
      <c r="I412" s="3">
        <v>160</v>
      </c>
      <c r="J412" s="6">
        <v>156.4</v>
      </c>
      <c r="K412" s="4">
        <v>10.90208</v>
      </c>
      <c r="L412" s="5" t="s">
        <v>13</v>
      </c>
      <c r="M412" s="5" t="s">
        <v>13</v>
      </c>
      <c r="N412" s="5" t="s">
        <v>13</v>
      </c>
      <c r="O412" s="5" t="s">
        <v>13</v>
      </c>
      <c r="P412" s="10">
        <v>106.97666</v>
      </c>
    </row>
    <row r="413" spans="4:16" ht="15" x14ac:dyDescent="0.2">
      <c r="D413" s="8">
        <v>405</v>
      </c>
      <c r="E413" s="31"/>
      <c r="F413" s="3">
        <v>160</v>
      </c>
      <c r="G413" s="3">
        <v>110</v>
      </c>
      <c r="H413" s="3">
        <v>110</v>
      </c>
      <c r="I413" s="3">
        <v>160</v>
      </c>
      <c r="J413" s="6">
        <v>170.54</v>
      </c>
      <c r="K413" s="4">
        <v>11.719736000000001</v>
      </c>
      <c r="L413" s="5" t="s">
        <v>13</v>
      </c>
      <c r="M413" s="5" t="s">
        <v>13</v>
      </c>
      <c r="N413" s="5" t="s">
        <v>13</v>
      </c>
      <c r="O413" s="5" t="s">
        <v>13</v>
      </c>
      <c r="P413" s="10">
        <v>114.9999095</v>
      </c>
    </row>
    <row r="414" spans="4:16" ht="15" x14ac:dyDescent="0.2">
      <c r="D414" s="8">
        <v>406</v>
      </c>
      <c r="E414" s="31"/>
      <c r="F414" s="3">
        <v>160</v>
      </c>
      <c r="G414" s="3">
        <v>120</v>
      </c>
      <c r="H414" s="3">
        <v>120</v>
      </c>
      <c r="I414" s="3">
        <v>160</v>
      </c>
      <c r="J414" s="6">
        <v>184.67999999999998</v>
      </c>
      <c r="K414" s="4">
        <v>12.537392000000001</v>
      </c>
      <c r="L414" s="5" t="s">
        <v>13</v>
      </c>
      <c r="M414" s="5" t="s">
        <v>13</v>
      </c>
      <c r="N414" s="5" t="s">
        <v>13</v>
      </c>
      <c r="O414" s="5" t="s">
        <v>13</v>
      </c>
      <c r="P414" s="10">
        <v>123.02315899999999</v>
      </c>
    </row>
    <row r="415" spans="4:16" ht="15" x14ac:dyDescent="0.2">
      <c r="D415" s="8">
        <v>407</v>
      </c>
      <c r="E415" s="31"/>
      <c r="F415" s="3">
        <v>160</v>
      </c>
      <c r="G415" s="3">
        <v>130</v>
      </c>
      <c r="H415" s="3">
        <v>130</v>
      </c>
      <c r="I415" s="3">
        <v>160</v>
      </c>
      <c r="J415" s="6">
        <v>198.82</v>
      </c>
      <c r="K415" s="4">
        <v>13.355048000000002</v>
      </c>
      <c r="L415" s="5" t="s">
        <v>13</v>
      </c>
      <c r="M415" s="5" t="s">
        <v>13</v>
      </c>
      <c r="N415" s="5" t="s">
        <v>13</v>
      </c>
      <c r="O415" s="5" t="s">
        <v>13</v>
      </c>
      <c r="P415" s="10">
        <v>131.04640850000001</v>
      </c>
    </row>
    <row r="416" spans="4:16" ht="15" x14ac:dyDescent="0.2">
      <c r="D416" s="8">
        <v>408</v>
      </c>
      <c r="E416" s="31"/>
      <c r="F416" s="3">
        <v>160</v>
      </c>
      <c r="G416" s="3">
        <v>140</v>
      </c>
      <c r="H416" s="3">
        <v>140</v>
      </c>
      <c r="I416" s="3">
        <v>160</v>
      </c>
      <c r="J416" s="6">
        <v>212.95999999999998</v>
      </c>
      <c r="K416" s="4">
        <v>14.172704000000001</v>
      </c>
      <c r="L416" s="5" t="s">
        <v>13</v>
      </c>
      <c r="M416" s="5" t="s">
        <v>13</v>
      </c>
      <c r="N416" s="5" t="s">
        <v>13</v>
      </c>
      <c r="O416" s="5" t="s">
        <v>13</v>
      </c>
      <c r="P416" s="10">
        <v>139.069658</v>
      </c>
    </row>
    <row r="417" spans="4:16" ht="15" x14ac:dyDescent="0.2">
      <c r="D417" s="8">
        <v>409</v>
      </c>
      <c r="E417" s="31"/>
      <c r="F417" s="3">
        <v>160</v>
      </c>
      <c r="G417" s="3">
        <v>150</v>
      </c>
      <c r="H417" s="3">
        <v>150</v>
      </c>
      <c r="I417" s="3">
        <v>160</v>
      </c>
      <c r="J417" s="6">
        <v>227.1</v>
      </c>
      <c r="K417" s="4">
        <v>14.990360000000001</v>
      </c>
      <c r="L417" s="5" t="s">
        <v>13</v>
      </c>
      <c r="M417" s="5" t="s">
        <v>13</v>
      </c>
      <c r="N417" s="5" t="s">
        <v>13</v>
      </c>
      <c r="O417" s="5" t="s">
        <v>13</v>
      </c>
      <c r="P417" s="10">
        <v>147.0929075</v>
      </c>
    </row>
    <row r="418" spans="4:16" ht="15" x14ac:dyDescent="0.2">
      <c r="D418" s="8">
        <v>410</v>
      </c>
      <c r="E418" s="31"/>
      <c r="F418" s="3">
        <v>160</v>
      </c>
      <c r="G418" s="3">
        <v>160</v>
      </c>
      <c r="H418" s="3">
        <v>160</v>
      </c>
      <c r="I418" s="3">
        <v>160</v>
      </c>
      <c r="J418" s="6">
        <v>241.23999999999998</v>
      </c>
      <c r="K418" s="4">
        <v>14.873551999999998</v>
      </c>
      <c r="L418" s="5" t="s">
        <v>13</v>
      </c>
      <c r="M418" s="5" t="s">
        <v>13</v>
      </c>
      <c r="N418" s="5" t="s">
        <v>13</v>
      </c>
      <c r="O418" s="5" t="s">
        <v>13</v>
      </c>
      <c r="P418" s="10">
        <v>145.94672899999998</v>
      </c>
    </row>
    <row r="419" spans="4:16" x14ac:dyDescent="0.2">
      <c r="F419" s="2"/>
      <c r="G419" s="1"/>
      <c r="H419" s="1"/>
      <c r="I419" s="1"/>
      <c r="J419" s="1"/>
      <c r="L419" s="1"/>
      <c r="M419" s="1"/>
      <c r="N419" s="1"/>
      <c r="O419" s="1"/>
      <c r="P419" s="1"/>
    </row>
    <row r="420" spans="4:16" x14ac:dyDescent="0.2">
      <c r="F420" s="2"/>
      <c r="G420" s="1"/>
      <c r="H420" s="1"/>
      <c r="I420" s="1"/>
      <c r="J420" s="1"/>
      <c r="L420" s="1"/>
      <c r="M420" s="1"/>
      <c r="N420" s="1"/>
      <c r="O420" s="1"/>
      <c r="P420" s="1"/>
    </row>
    <row r="421" spans="4:16" x14ac:dyDescent="0.2">
      <c r="F421" s="2"/>
      <c r="G421" s="1"/>
      <c r="H421" s="1"/>
      <c r="I421" s="1"/>
      <c r="J421" s="1"/>
      <c r="L421" s="1"/>
      <c r="M421" s="1"/>
      <c r="N421" s="1"/>
      <c r="O421" s="1"/>
      <c r="P421" s="1"/>
    </row>
    <row r="422" spans="4:16" x14ac:dyDescent="0.2">
      <c r="F422" s="2"/>
      <c r="G422" s="1"/>
      <c r="H422" s="1"/>
      <c r="I422" s="1"/>
      <c r="J422" s="1"/>
      <c r="L422" s="1"/>
      <c r="M422" s="1"/>
      <c r="N422" s="1"/>
      <c r="O422" s="1"/>
      <c r="P422" s="1"/>
    </row>
    <row r="423" spans="4:16" x14ac:dyDescent="0.2">
      <c r="F423" s="2"/>
      <c r="G423" s="1"/>
      <c r="H423" s="1"/>
      <c r="I423" s="1"/>
      <c r="J423" s="1"/>
      <c r="L423" s="1"/>
      <c r="M423" s="1"/>
      <c r="N423" s="1"/>
      <c r="O423" s="1"/>
      <c r="P423" s="1"/>
    </row>
    <row r="424" spans="4:16" x14ac:dyDescent="0.2">
      <c r="F424" s="2"/>
      <c r="G424" s="1"/>
      <c r="H424" s="1"/>
      <c r="I424" s="1"/>
      <c r="J424" s="1"/>
      <c r="L424" s="1"/>
      <c r="M424" s="1"/>
      <c r="N424" s="1"/>
      <c r="O424" s="1"/>
      <c r="P424" s="1"/>
    </row>
    <row r="425" spans="4:16" x14ac:dyDescent="0.2">
      <c r="F425" s="2"/>
      <c r="G425" s="1"/>
      <c r="H425" s="1"/>
      <c r="I425" s="1"/>
      <c r="J425" s="1"/>
      <c r="L425" s="1"/>
      <c r="M425" s="1"/>
      <c r="N425" s="1"/>
      <c r="O425" s="1"/>
      <c r="P425" s="1"/>
    </row>
    <row r="426" spans="4:16" x14ac:dyDescent="0.2">
      <c r="F426" s="2"/>
      <c r="G426" s="1"/>
      <c r="H426" s="1"/>
      <c r="I426" s="1"/>
      <c r="J426" s="1"/>
      <c r="L426" s="1"/>
      <c r="M426" s="1"/>
      <c r="N426" s="1"/>
      <c r="O426" s="1"/>
      <c r="P426" s="1"/>
    </row>
    <row r="427" spans="4:16" x14ac:dyDescent="0.2">
      <c r="F427" s="2"/>
      <c r="G427" s="1"/>
      <c r="H427" s="1"/>
      <c r="I427" s="1"/>
      <c r="J427" s="1"/>
      <c r="L427" s="1"/>
      <c r="M427" s="1"/>
      <c r="N427" s="1"/>
      <c r="O427" s="1"/>
      <c r="P427" s="1"/>
    </row>
    <row r="428" spans="4:16" x14ac:dyDescent="0.2">
      <c r="F428" s="2"/>
      <c r="G428" s="1"/>
      <c r="H428" s="1"/>
      <c r="I428" s="1"/>
      <c r="J428" s="1"/>
      <c r="L428" s="1"/>
      <c r="M428" s="1"/>
      <c r="N428" s="1"/>
      <c r="O428" s="1"/>
      <c r="P428" s="1"/>
    </row>
    <row r="429" spans="4:16" x14ac:dyDescent="0.2">
      <c r="F429" s="2"/>
      <c r="G429" s="1"/>
      <c r="H429" s="1"/>
      <c r="I429" s="1"/>
      <c r="J429" s="1"/>
      <c r="L429" s="1"/>
      <c r="M429" s="1"/>
      <c r="N429" s="1"/>
      <c r="O429" s="1"/>
      <c r="P429" s="1"/>
    </row>
    <row r="430" spans="4:16" x14ac:dyDescent="0.2">
      <c r="F430" s="2"/>
      <c r="G430" s="1"/>
      <c r="H430" s="1"/>
      <c r="I430" s="1"/>
      <c r="J430" s="1"/>
      <c r="L430" s="1"/>
      <c r="M430" s="1"/>
      <c r="N430" s="1"/>
      <c r="O430" s="1"/>
      <c r="P430" s="1"/>
    </row>
    <row r="431" spans="4:16" x14ac:dyDescent="0.2">
      <c r="F431" s="2"/>
      <c r="G431" s="1"/>
      <c r="H431" s="1"/>
      <c r="I431" s="1"/>
      <c r="J431" s="1"/>
      <c r="L431" s="1"/>
      <c r="M431" s="1"/>
      <c r="N431" s="1"/>
      <c r="O431" s="1"/>
      <c r="P431" s="1"/>
    </row>
    <row r="432" spans="4:16" x14ac:dyDescent="0.2">
      <c r="F432" s="2"/>
      <c r="G432" s="1"/>
      <c r="H432" s="1"/>
      <c r="I432" s="1"/>
      <c r="J432" s="1"/>
      <c r="L432" s="1"/>
      <c r="M432" s="1"/>
      <c r="N432" s="1"/>
      <c r="O432" s="1"/>
      <c r="P432" s="1"/>
    </row>
    <row r="433" spans="6:16" x14ac:dyDescent="0.2">
      <c r="F433" s="2"/>
      <c r="G433" s="1"/>
      <c r="H433" s="1"/>
      <c r="I433" s="1"/>
      <c r="J433" s="1"/>
      <c r="L433" s="1"/>
      <c r="M433" s="1"/>
      <c r="N433" s="1"/>
      <c r="O433" s="1"/>
      <c r="P433" s="1"/>
    </row>
    <row r="434" spans="6:16" x14ac:dyDescent="0.2">
      <c r="F434" s="2"/>
      <c r="G434" s="1"/>
      <c r="H434" s="1"/>
      <c r="I434" s="1"/>
      <c r="J434" s="1"/>
      <c r="L434" s="1"/>
      <c r="M434" s="1"/>
      <c r="N434" s="1"/>
      <c r="O434" s="1"/>
      <c r="P434" s="1"/>
    </row>
    <row r="435" spans="6:16" x14ac:dyDescent="0.2">
      <c r="F435" s="2"/>
      <c r="G435" s="1"/>
      <c r="H435" s="1"/>
      <c r="I435" s="1"/>
      <c r="J435" s="1"/>
      <c r="L435" s="1"/>
      <c r="M435" s="1"/>
      <c r="N435" s="1"/>
      <c r="O435" s="1"/>
      <c r="P435" s="1"/>
    </row>
    <row r="436" spans="6:16" x14ac:dyDescent="0.2">
      <c r="F436" s="2"/>
      <c r="G436" s="1"/>
      <c r="H436" s="1"/>
      <c r="I436" s="1"/>
      <c r="J436" s="1"/>
      <c r="L436" s="1"/>
      <c r="M436" s="1"/>
      <c r="N436" s="1"/>
      <c r="O436" s="1"/>
      <c r="P436" s="1"/>
    </row>
    <row r="437" spans="6:16" x14ac:dyDescent="0.2">
      <c r="F437" s="2"/>
      <c r="G437" s="1"/>
      <c r="H437" s="1"/>
      <c r="I437" s="1"/>
      <c r="J437" s="1"/>
      <c r="L437" s="1"/>
      <c r="M437" s="1"/>
      <c r="N437" s="1"/>
      <c r="O437" s="1"/>
      <c r="P437" s="1"/>
    </row>
    <row r="438" spans="6:16" x14ac:dyDescent="0.2">
      <c r="F438" s="2"/>
      <c r="G438" s="1"/>
      <c r="H438" s="1"/>
      <c r="I438" s="1"/>
      <c r="J438" s="1"/>
      <c r="L438" s="1"/>
      <c r="M438" s="1"/>
      <c r="N438" s="1"/>
      <c r="O438" s="1"/>
      <c r="P438" s="1"/>
    </row>
  </sheetData>
  <mergeCells count="2">
    <mergeCell ref="L7:P7"/>
    <mergeCell ref="S10:V11"/>
  </mergeCells>
  <conditionalFormatting sqref="E14 E38 G75:H75 G117:H117 G129:H129 G193:H193 E378:I418 E17:I18 E23:I24 E27:I28 E31:I33 F34:I34 E49:I50 E51:F56 I51:I56 E57:I58 I59:I75 E59:F75 E76:I76 I77:I78 E77:F117 E118:H118 E119:F129 E130:H130 E131:F193 E233:F233 E194:H232 F234 E9:K9 K31:K34 K27:K28 K23:K24 K17:K18 K378:O418 E10:I12 K10:K12 I39:I48 E39:F48 K39:K78 J10:J418">
    <cfRule type="containsBlanks" dxfId="75" priority="99">
      <formula>LEN(TRIM(E9))=0</formula>
    </cfRule>
  </conditionalFormatting>
  <conditionalFormatting sqref="E13:I13 F14:I14 K13:K14">
    <cfRule type="containsBlanks" dxfId="74" priority="98">
      <formula>LEN(TRIM(E13))=0</formula>
    </cfRule>
  </conditionalFormatting>
  <conditionalFormatting sqref="E15:I16 K15:K16">
    <cfRule type="containsBlanks" dxfId="73" priority="97">
      <formula>LEN(TRIM(E15))=0</formula>
    </cfRule>
  </conditionalFormatting>
  <conditionalFormatting sqref="E21:I22 K21:K22">
    <cfRule type="containsBlanks" dxfId="72" priority="96">
      <formula>LEN(TRIM(E21))=0</formula>
    </cfRule>
  </conditionalFormatting>
  <conditionalFormatting sqref="E19:I20 K19:K20">
    <cfRule type="containsBlanks" dxfId="71" priority="95">
      <formula>LEN(TRIM(E19))=0</formula>
    </cfRule>
  </conditionalFormatting>
  <conditionalFormatting sqref="E25:I26 K25:K26">
    <cfRule type="containsBlanks" dxfId="70" priority="94">
      <formula>LEN(TRIM(E25))=0</formula>
    </cfRule>
  </conditionalFormatting>
  <conditionalFormatting sqref="E29:I30 K29:K30">
    <cfRule type="containsBlanks" dxfId="69" priority="93">
      <formula>LEN(TRIM(E29))=0</formula>
    </cfRule>
  </conditionalFormatting>
  <conditionalFormatting sqref="E37:I37 E36 F38:I38 K37:K38">
    <cfRule type="containsBlanks" dxfId="68" priority="92">
      <formula>LEN(TRIM(E36))=0</formula>
    </cfRule>
  </conditionalFormatting>
  <conditionalFormatting sqref="E35:I35 E34 F36:I36 K35:K36">
    <cfRule type="containsBlanks" dxfId="67" priority="91">
      <formula>LEN(TRIM(E34))=0</formula>
    </cfRule>
  </conditionalFormatting>
  <conditionalFormatting sqref="G41:H42">
    <cfRule type="containsBlanks" dxfId="66" priority="90">
      <formula>LEN(TRIM(G41))=0</formula>
    </cfRule>
  </conditionalFormatting>
  <conditionalFormatting sqref="G39:H40">
    <cfRule type="containsBlanks" dxfId="65" priority="89">
      <formula>LEN(TRIM(G39))=0</formula>
    </cfRule>
  </conditionalFormatting>
  <conditionalFormatting sqref="G47:H48">
    <cfRule type="containsBlanks" dxfId="64" priority="88">
      <formula>LEN(TRIM(G47))=0</formula>
    </cfRule>
  </conditionalFormatting>
  <conditionalFormatting sqref="G45:H46">
    <cfRule type="containsBlanks" dxfId="63" priority="87">
      <formula>LEN(TRIM(G45))=0</formula>
    </cfRule>
  </conditionalFormatting>
  <conditionalFormatting sqref="G43:H44">
    <cfRule type="containsBlanks" dxfId="62" priority="86">
      <formula>LEN(TRIM(G43))=0</formula>
    </cfRule>
  </conditionalFormatting>
  <conditionalFormatting sqref="G55:H56">
    <cfRule type="containsBlanks" dxfId="61" priority="85">
      <formula>LEN(TRIM(G55))=0</formula>
    </cfRule>
  </conditionalFormatting>
  <conditionalFormatting sqref="G53:H54">
    <cfRule type="containsBlanks" dxfId="60" priority="84">
      <formula>LEN(TRIM(G53))=0</formula>
    </cfRule>
  </conditionalFormatting>
  <conditionalFormatting sqref="G51:H52">
    <cfRule type="containsBlanks" dxfId="59" priority="83">
      <formula>LEN(TRIM(G51))=0</formula>
    </cfRule>
  </conditionalFormatting>
  <conditionalFormatting sqref="G65:H66">
    <cfRule type="containsBlanks" dxfId="58" priority="82">
      <formula>LEN(TRIM(G65))=0</formula>
    </cfRule>
  </conditionalFormatting>
  <conditionalFormatting sqref="G63:H64">
    <cfRule type="containsBlanks" dxfId="57" priority="81">
      <formula>LEN(TRIM(G63))=0</formula>
    </cfRule>
  </conditionalFormatting>
  <conditionalFormatting sqref="G61:H62">
    <cfRule type="containsBlanks" dxfId="56" priority="80">
      <formula>LEN(TRIM(G61))=0</formula>
    </cfRule>
  </conditionalFormatting>
  <conditionalFormatting sqref="G59:H60">
    <cfRule type="containsBlanks" dxfId="55" priority="79">
      <formula>LEN(TRIM(G59))=0</formula>
    </cfRule>
  </conditionalFormatting>
  <conditionalFormatting sqref="G73:H74">
    <cfRule type="containsBlanks" dxfId="54" priority="78">
      <formula>LEN(TRIM(G73))=0</formula>
    </cfRule>
  </conditionalFormatting>
  <conditionalFormatting sqref="G71:H72">
    <cfRule type="containsBlanks" dxfId="53" priority="77">
      <formula>LEN(TRIM(G71))=0</formula>
    </cfRule>
  </conditionalFormatting>
  <conditionalFormatting sqref="G69:H70">
    <cfRule type="containsBlanks" dxfId="52" priority="76">
      <formula>LEN(TRIM(G69))=0</formula>
    </cfRule>
  </conditionalFormatting>
  <conditionalFormatting sqref="G67:H68">
    <cfRule type="containsBlanks" dxfId="51" priority="75">
      <formula>LEN(TRIM(G67))=0</formula>
    </cfRule>
  </conditionalFormatting>
  <conditionalFormatting sqref="G81:H84">
    <cfRule type="containsBlanks" dxfId="50" priority="74">
      <formula>LEN(TRIM(G81))=0</formula>
    </cfRule>
  </conditionalFormatting>
  <conditionalFormatting sqref="G79:H80">
    <cfRule type="containsBlanks" dxfId="49" priority="73">
      <formula>LEN(TRIM(G79))=0</formula>
    </cfRule>
  </conditionalFormatting>
  <conditionalFormatting sqref="G77:H78">
    <cfRule type="containsBlanks" dxfId="48" priority="72">
      <formula>LEN(TRIM(G77))=0</formula>
    </cfRule>
  </conditionalFormatting>
  <conditionalFormatting sqref="G91:H94">
    <cfRule type="containsBlanks" dxfId="47" priority="71">
      <formula>LEN(TRIM(G91))=0</formula>
    </cfRule>
  </conditionalFormatting>
  <conditionalFormatting sqref="G89:H90">
    <cfRule type="containsBlanks" dxfId="46" priority="70">
      <formula>LEN(TRIM(G89))=0</formula>
    </cfRule>
  </conditionalFormatting>
  <conditionalFormatting sqref="G87:H88">
    <cfRule type="containsBlanks" dxfId="45" priority="69">
      <formula>LEN(TRIM(G87))=0</formula>
    </cfRule>
  </conditionalFormatting>
  <conditionalFormatting sqref="G85:H86">
    <cfRule type="containsBlanks" dxfId="44" priority="68">
      <formula>LEN(TRIM(G85))=0</formula>
    </cfRule>
  </conditionalFormatting>
  <conditionalFormatting sqref="G101:H106">
    <cfRule type="containsBlanks" dxfId="43" priority="67">
      <formula>LEN(TRIM(G101))=0</formula>
    </cfRule>
  </conditionalFormatting>
  <conditionalFormatting sqref="G99:H100">
    <cfRule type="containsBlanks" dxfId="42" priority="66">
      <formula>LEN(TRIM(G99))=0</formula>
    </cfRule>
  </conditionalFormatting>
  <conditionalFormatting sqref="G97:H98">
    <cfRule type="containsBlanks" dxfId="41" priority="65">
      <formula>LEN(TRIM(G97))=0</formula>
    </cfRule>
  </conditionalFormatting>
  <conditionalFormatting sqref="G95:H96">
    <cfRule type="containsBlanks" dxfId="40" priority="64">
      <formula>LEN(TRIM(G95))=0</formula>
    </cfRule>
  </conditionalFormatting>
  <conditionalFormatting sqref="G111:H116">
    <cfRule type="containsBlanks" dxfId="39" priority="63">
      <formula>LEN(TRIM(G111))=0</formula>
    </cfRule>
  </conditionalFormatting>
  <conditionalFormatting sqref="G109:H110">
    <cfRule type="containsBlanks" dxfId="38" priority="62">
      <formula>LEN(TRIM(G109))=0</formula>
    </cfRule>
  </conditionalFormatting>
  <conditionalFormatting sqref="G107:H108">
    <cfRule type="containsBlanks" dxfId="37" priority="61">
      <formula>LEN(TRIM(G107))=0</formula>
    </cfRule>
  </conditionalFormatting>
  <conditionalFormatting sqref="G121:H128">
    <cfRule type="containsBlanks" dxfId="36" priority="60">
      <formula>LEN(TRIM(G121))=0</formula>
    </cfRule>
  </conditionalFormatting>
  <conditionalFormatting sqref="G119:H120">
    <cfRule type="containsBlanks" dxfId="35" priority="59">
      <formula>LEN(TRIM(G119))=0</formula>
    </cfRule>
  </conditionalFormatting>
  <conditionalFormatting sqref="G133:H142">
    <cfRule type="containsBlanks" dxfId="34" priority="58">
      <formula>LEN(TRIM(G133))=0</formula>
    </cfRule>
  </conditionalFormatting>
  <conditionalFormatting sqref="G131:H132">
    <cfRule type="containsBlanks" dxfId="33" priority="57">
      <formula>LEN(TRIM(G131))=0</formula>
    </cfRule>
  </conditionalFormatting>
  <conditionalFormatting sqref="G145:H154">
    <cfRule type="containsBlanks" dxfId="32" priority="56">
      <formula>LEN(TRIM(G145))=0</formula>
    </cfRule>
  </conditionalFormatting>
  <conditionalFormatting sqref="G143:H144">
    <cfRule type="containsBlanks" dxfId="31" priority="55">
      <formula>LEN(TRIM(G143))=0</formula>
    </cfRule>
  </conditionalFormatting>
  <conditionalFormatting sqref="G157:H166">
    <cfRule type="containsBlanks" dxfId="30" priority="54">
      <formula>LEN(TRIM(G157))=0</formula>
    </cfRule>
  </conditionalFormatting>
  <conditionalFormatting sqref="G155:H156">
    <cfRule type="containsBlanks" dxfId="29" priority="53">
      <formula>LEN(TRIM(G155))=0</formula>
    </cfRule>
  </conditionalFormatting>
  <conditionalFormatting sqref="G167:H178">
    <cfRule type="containsBlanks" dxfId="28" priority="52">
      <formula>LEN(TRIM(G167))=0</formula>
    </cfRule>
  </conditionalFormatting>
  <conditionalFormatting sqref="G179:H192">
    <cfRule type="containsBlanks" dxfId="27" priority="51">
      <formula>LEN(TRIM(G179))=0</formula>
    </cfRule>
  </conditionalFormatting>
  <conditionalFormatting sqref="G233:H234">
    <cfRule type="containsBlanks" dxfId="26" priority="50">
      <formula>LEN(TRIM(G233))=0</formula>
    </cfRule>
  </conditionalFormatting>
  <conditionalFormatting sqref="I79:I106 I129:I142 I155:I166 K155:K166 K129:K142 K79:K106">
    <cfRule type="containsBlanks" dxfId="25" priority="49">
      <formula>LEN(TRIM(I79))=0</formula>
    </cfRule>
  </conditionalFormatting>
  <conditionalFormatting sqref="I107:I128 I143:I154 I167:I234 K167:K234 K143:K154 K107:K128">
    <cfRule type="containsBlanks" dxfId="24" priority="48">
      <formula>LEN(TRIM(I107))=0</formula>
    </cfRule>
  </conditionalFormatting>
  <conditionalFormatting sqref="E234 E235:I377 K235:K376 K377:O377">
    <cfRule type="containsBlanks" dxfId="23" priority="47">
      <formula>LEN(TRIM(E234))=0</formula>
    </cfRule>
  </conditionalFormatting>
  <conditionalFormatting sqref="L9:P10 L23:P78">
    <cfRule type="containsBlanks" dxfId="22" priority="45">
      <formula>LEN(TRIM(L9))=0</formula>
    </cfRule>
    <cfRule type="containsBlanks" priority="46">
      <formula>LEN(TRIM(L9))=0</formula>
    </cfRule>
  </conditionalFormatting>
  <conditionalFormatting sqref="L11:P22">
    <cfRule type="containsBlanks" dxfId="21" priority="43">
      <formula>LEN(TRIM(L11))=0</formula>
    </cfRule>
    <cfRule type="containsBlanks" priority="44">
      <formula>LEN(TRIM(L11))=0</formula>
    </cfRule>
  </conditionalFormatting>
  <conditionalFormatting sqref="L80:P80 L79 N79:P79">
    <cfRule type="containsBlanks" dxfId="20" priority="41">
      <formula>LEN(TRIM(L79))=0</formula>
    </cfRule>
    <cfRule type="containsBlanks" priority="42">
      <formula>LEN(TRIM(L79))=0</formula>
    </cfRule>
  </conditionalFormatting>
  <conditionalFormatting sqref="M79">
    <cfRule type="containsBlanks" dxfId="19" priority="39">
      <formula>LEN(TRIM(M79))=0</formula>
    </cfRule>
    <cfRule type="containsBlanks" priority="40">
      <formula>LEN(TRIM(M79))=0</formula>
    </cfRule>
  </conditionalFormatting>
  <conditionalFormatting sqref="L162:P162 L161 N161:P161 L160:P160 L159 N159:P159 L158:P158 L157 N157:P157 L156:P156 L155 N155:P155 L154:P154 L153 N153:P153 L152:P152 L151 N151:P151 L150:P150 L149 N149:P149 L148:P148 L147 N147:P147 L146:P146 L145 N145:P145 L144:P144 L143 N143:P143 L142:P142 L141 N141:P141 L140:P140 L139 N139:P139 L138:P138 L137 N137:P137 L136:P136 L135 N135:P135 L134:P134 L133 N133:P133 L132:P132 L131 N131:P131 L130:P130 L129 N129:P129 L128:P128 L127 N127:P127 L126:P126 L125 N125:P125 L124:P124 L123 N123:P123 L122:P122 L121 N121:P121 L120:P120 L119 N119:P119 L118:P118 L117 N117:P117 L116:P116 L115 N115:P115 L114:P114 L113 N113:P113 L112:P112 L111 N111:P111 L110:P110 L109 N109:P109 L108:P108 L107 N107:P107 L106:P106 L105 N105:P105 L104:P104 L103 N103:P103 L102:P102 L101 N101:P101 L100:P100 L99 N99:P99 L98:P98 L97 N97:P97 L96:P96 L95 N95:P95 L94:P94 L93 N93:P93 L92:P92 L91 N91:P91 L90:P90 L89 N89:P89 L88:P88 L87 N87:P87 L86:P86 L85 N85:P85 L84:P84 L83 N83:P83 L82:P82 L81 N81:P81">
    <cfRule type="containsBlanks" dxfId="18" priority="37">
      <formula>LEN(TRIM(L81))=0</formula>
    </cfRule>
    <cfRule type="containsBlanks" priority="38">
      <formula>LEN(TRIM(L81))=0</formula>
    </cfRule>
  </conditionalFormatting>
  <conditionalFormatting sqref="M161 M159 M157 M155 M153 M151 M149 M147 M145 M143 M141 M139 M137 M135 M133 M131 M129 M127 M125 M123 M121 M119 M117 M115 M113 M111 M109 M107 M105 M103 M101 M99 M97 M95 M93 M91 M89 M87 M85 M83 M81">
    <cfRule type="containsBlanks" dxfId="17" priority="35">
      <formula>LEN(TRIM(M81))=0</formula>
    </cfRule>
    <cfRule type="containsBlanks" priority="36">
      <formula>LEN(TRIM(M81))=0</formula>
    </cfRule>
  </conditionalFormatting>
  <conditionalFormatting sqref="L252:P252 L251:N251 P251 L254:P254 L256:P256 L258:P258 L260:P260 L262:P262 L264:P264 L266:P266 L268:P268 L270:P270 L272:P272 L274:P274 L276:P276 L278:P278 L280:P280 L282:P282 L284:P284 L286:P286 L288:P288 L290:P290 L292:P292 L294:P294 L296:P296 L298:P298 L300:P300 L302:P302 L304:P304 L306:P306 L308:P308 L310:P310 L312:P312 L314:P314 L316:P316 L318:P318 L320:P320 L322:P322 L324:P324 L326:P326 L328:P328 L330:P330 L332:P332 L334:P334 L336:P336 L338:P338 L340:P340 L342:P342 L344:P344 L346:P346 L348:P348 L350:P350 L352:P352 L354:P354 L356:P356 L358:P358 L360:P360 L362:P362 L364:P364 L366:P366 L368:P368 L370:P370 L372:P372 L374:P374 L376:P376 L253:N253 L255:N255 L257:N257 L259:N259 L261:N261 L263:N263 L265:N265 L267:N267 L269:N269 L271:N271 L273:N273 L275:N275 L277:N277 L279:N279 L281:N281 L283:N283 L285:N285 L287:N287 L289:N289 L291:N291 L293:N293 L295:N295 L297:N297 L299:N299 L301:N301 L303:N303 L305:N305 L307:N307 L309:N309 L311:N311 L313:N313 L315:N315 L317:N317 L319:N319 L321:N321 L323:N323 L325:N325 L327:N327 L329:N329 L331:N331 L333:N333 L335:N335 L337:N337 L339:N339 L341:N341 L343:N343 L345:N345 L347:N347 L349:N349 L351:N351 L353:N353 L355:N355 L357:N357 L359:N359 L361:N361 L363:N363 L365:N365 L367:N367 L369:N369 L371:N371 L373:N373 L375:N375 P253 P255 P257 P259 P261 P263 P265 P267 P269 P271 P273 P275 P277 P279 P281 P283 P285 P287 P289 P291 P293 P295 P297 P299 P301 P303 P305 P307 P309 P311 P313 P315 P317 P319 P321 P323 P325 P327 P329 P331 P333 P335 P337 P339 P341 P343 P345 P347 P349 P351 P353 P355 P357 P359 P361 P363 P365 P367 P369 P371 P373 P375">
    <cfRule type="containsBlanks" dxfId="16" priority="33">
      <formula>LEN(TRIM(L251))=0</formula>
    </cfRule>
    <cfRule type="containsBlanks" priority="34">
      <formula>LEN(TRIM(L251))=0</formula>
    </cfRule>
  </conditionalFormatting>
  <conditionalFormatting sqref="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cfRule type="containsBlanks" dxfId="15" priority="31">
      <formula>LEN(TRIM(O251))=0</formula>
    </cfRule>
    <cfRule type="containsBlanks" priority="32">
      <formula>LEN(TRIM(O251))=0</formula>
    </cfRule>
  </conditionalFormatting>
  <conditionalFormatting sqref="P377:P418">
    <cfRule type="containsBlanks" dxfId="14" priority="29">
      <formula>LEN(TRIM(P377))=0</formula>
    </cfRule>
    <cfRule type="containsBlanks" priority="30">
      <formula>LEN(TRIM(P377))=0</formula>
    </cfRule>
  </conditionalFormatting>
  <conditionalFormatting sqref="L164:P164 L163:M163 O163:P163">
    <cfRule type="containsBlanks" dxfId="13" priority="27">
      <formula>LEN(TRIM(L163))=0</formula>
    </cfRule>
    <cfRule type="containsBlanks" priority="28">
      <formula>LEN(TRIM(L163))=0</formula>
    </cfRule>
  </conditionalFormatting>
  <conditionalFormatting sqref="N163">
    <cfRule type="containsBlanks" dxfId="12" priority="25">
      <formula>LEN(TRIM(N163))=0</formula>
    </cfRule>
    <cfRule type="containsBlanks" priority="26">
      <formula>LEN(TRIM(N163))=0</formula>
    </cfRule>
  </conditionalFormatting>
  <conditionalFormatting sqref="L176:P176 L175:M175 O175:P175 L174:P174 L173:M173 O173:P173 L172:P172 L171:M171 O171:P171 L170:P170 L169:M169 O169:P169 L168:P168 L167:M167 O167:P167 L166:P166 L165:M165 O165:P165">
    <cfRule type="containsBlanks" dxfId="11" priority="23">
      <formula>LEN(TRIM(L165))=0</formula>
    </cfRule>
    <cfRule type="containsBlanks" priority="24">
      <formula>LEN(TRIM(L165))=0</formula>
    </cfRule>
  </conditionalFormatting>
  <conditionalFormatting sqref="N175 N173 N171 N169 N167 N165">
    <cfRule type="containsBlanks" dxfId="10" priority="21">
      <formula>LEN(TRIM(N165))=0</formula>
    </cfRule>
    <cfRule type="containsBlanks" priority="22">
      <formula>LEN(TRIM(N165))=0</formula>
    </cfRule>
  </conditionalFormatting>
  <conditionalFormatting sqref="L190:P190 L189:M189 O189:P189 L188:P188 L187:M187 O187:P187 L186:P186 L185:M185 O185:P185 L184:P184 L183:M183 O183:P183 L182:P182 L181:M181 O181:P181 L180:P180 L179:M179 O179:P179 L178:P178 L177:M177 O177:P177">
    <cfRule type="containsBlanks" dxfId="9" priority="19">
      <formula>LEN(TRIM(L177))=0</formula>
    </cfRule>
    <cfRule type="containsBlanks" priority="20">
      <formula>LEN(TRIM(L177))=0</formula>
    </cfRule>
  </conditionalFormatting>
  <conditionalFormatting sqref="N189 N187 N185 N183 N181 N179 N177">
    <cfRule type="containsBlanks" dxfId="8" priority="17">
      <formula>LEN(TRIM(N177))=0</formula>
    </cfRule>
    <cfRule type="containsBlanks" priority="18">
      <formula>LEN(TRIM(N177))=0</formula>
    </cfRule>
  </conditionalFormatting>
  <conditionalFormatting sqref="L206:P206 L205:M205 O205:P205 L204:P204 L203:M203 O203:P203 L202:P202 L201:M201 O201:P201 L200:P200 L199:M199 O199:P199 L198:P198 L197:M197 O197:P197 L196:P196 L195:M195 O195:P195 L194:P194 L193:M193 O193:P193 L192:P192 L191:M191 O191:P191">
    <cfRule type="containsBlanks" dxfId="7" priority="15">
      <formula>LEN(TRIM(L191))=0</formula>
    </cfRule>
    <cfRule type="containsBlanks" priority="16">
      <formula>LEN(TRIM(L191))=0</formula>
    </cfRule>
  </conditionalFormatting>
  <conditionalFormatting sqref="N205 N203 N201 N199 N197 N195 N193 N191">
    <cfRule type="containsBlanks" dxfId="6" priority="13">
      <formula>LEN(TRIM(N191))=0</formula>
    </cfRule>
    <cfRule type="containsBlanks" priority="14">
      <formula>LEN(TRIM(N191))=0</formula>
    </cfRule>
  </conditionalFormatting>
  <conditionalFormatting sqref="L222:P222 L221:M221 O221:P221 L220:P220 L219:M219 O219:P219 L218:P218 L217:M217 O217:P217 L216:P216 L215:M215 O215:P215 L214:P214 L213:M213 O213:P213 L212:P212 L211:M211 O211:P211 L210:P210 L209:M209 O209:P209 L208:P208 L207:M207 O207:P207">
    <cfRule type="containsBlanks" dxfId="5" priority="11">
      <formula>LEN(TRIM(L207))=0</formula>
    </cfRule>
    <cfRule type="containsBlanks" priority="12">
      <formula>LEN(TRIM(L207))=0</formula>
    </cfRule>
  </conditionalFormatting>
  <conditionalFormatting sqref="N221 N219 N217 N215 N213 N211 N209 N207">
    <cfRule type="containsBlanks" dxfId="4" priority="9">
      <formula>LEN(TRIM(N207))=0</formula>
    </cfRule>
    <cfRule type="containsBlanks" priority="10">
      <formula>LEN(TRIM(N207))=0</formula>
    </cfRule>
  </conditionalFormatting>
  <conditionalFormatting sqref="L242:P242 L241:M241 O241:P241 L240:P240 L239:M239 O239:P239 L238:P238 L237:M237 O237:P237 L236:P236 L235:M235 O235:P235 L234:P234 L233:M233 O233:P233 L232:P232 L231:M231 O231:P231 L230:P230 L229:M229 O229:P229 L228:P228 L227:M227 O227:P227 L226:P226 L225:M225 O225:P225 L224:P224 L223:M223 O223:P223">
    <cfRule type="containsBlanks" dxfId="3" priority="7">
      <formula>LEN(TRIM(L223))=0</formula>
    </cfRule>
    <cfRule type="containsBlanks" priority="8">
      <formula>LEN(TRIM(L223))=0</formula>
    </cfRule>
  </conditionalFormatting>
  <conditionalFormatting sqref="N241 N239 N237 N235 N233 N231 N229 N227 N225 N223">
    <cfRule type="containsBlanks" dxfId="2" priority="5">
      <formula>LEN(TRIM(N223))=0</formula>
    </cfRule>
    <cfRule type="containsBlanks" priority="6">
      <formula>LEN(TRIM(N223))=0</formula>
    </cfRule>
  </conditionalFormatting>
  <conditionalFormatting sqref="L250:P250 L249:M249 O249:P249 L248:P248 L247:M247 O247:P247 L246:P246 L245:M245 O245:P245 L244:P244 L243:M243 O243:P243">
    <cfRule type="containsBlanks" dxfId="1" priority="3">
      <formula>LEN(TRIM(L243))=0</formula>
    </cfRule>
    <cfRule type="containsBlanks" priority="4">
      <formula>LEN(TRIM(L243))=0</formula>
    </cfRule>
  </conditionalFormatting>
  <conditionalFormatting sqref="N249 N247 N245 N243">
    <cfRule type="containsBlanks" dxfId="0" priority="1">
      <formula>LEN(TRIM(N243))=0</formula>
    </cfRule>
    <cfRule type="containsBlanks" priority="2">
      <formula>LEN(TRIM(N243))=0</formula>
    </cfRule>
  </conditionalFormatting>
  <dataValidations count="1">
    <dataValidation type="list" allowBlank="1" showInputMessage="1" showErrorMessage="1" sqref="G6:H6" xr:uid="{288EA1E6-2D79-4DEF-86A8-34E6DFCFB333}">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چهار راه 45 درجه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fanni</dc:creator>
  <cp:lastModifiedBy>fani5</cp:lastModifiedBy>
  <dcterms:created xsi:type="dcterms:W3CDTF">2021-08-17T05:08:40Z</dcterms:created>
  <dcterms:modified xsi:type="dcterms:W3CDTF">2022-03-29T09:49:02Z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96 96 1280 1024</vt:lpwstr>
  </property>
</Properties>
</file>